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3万-50万" sheetId="5" r:id="rId1"/>
  </sheets>
  <calcPr calcId="144525"/>
</workbook>
</file>

<file path=xl/sharedStrings.xml><?xml version="1.0" encoding="utf-8"?>
<sst xmlns="http://schemas.openxmlformats.org/spreadsheetml/2006/main" count="534" uniqueCount="85">
  <si>
    <t>附表2（3万-50万）</t>
  </si>
  <si>
    <t>长沙市雨花区行政事业单位国有资产处置申报表
（3万-50万）</t>
  </si>
  <si>
    <t>申报单位（签章）：长沙市雨花区桂花树小学</t>
  </si>
  <si>
    <t>申报日期：   2023  年   7 月  16 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</si>
  <si>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</si>
  <si>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</si>
  <si>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</si>
  <si>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</si>
  <si>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</si>
  <si>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</si>
  <si>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</si>
  <si>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</si>
  <si>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</si>
  <si>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多媒体电教设备(音箱)</t>
  </si>
  <si>
    <t>套</t>
  </si>
  <si>
    <t>申请报废</t>
  </si>
  <si>
    <t>已达报废年限，喇叭已损坏，多次维修仍不能使用</t>
  </si>
  <si>
    <t>2001-09-01</t>
  </si>
  <si>
    <t>新飞冰柜</t>
  </si>
  <si>
    <t>台</t>
  </si>
  <si>
    <t>已超使用年限，严重锈蚀无法使用</t>
  </si>
  <si>
    <t>电子资源库</t>
  </si>
  <si>
    <t>已超使用年限，主机多次维修，无法使用</t>
  </si>
  <si>
    <t>索尼数码相机</t>
  </si>
  <si>
    <t>已超使用年限，主板损坏，多次维修，无法使用</t>
  </si>
  <si>
    <t>2011-11-08</t>
  </si>
  <si>
    <t>单人课桌椅</t>
  </si>
  <si>
    <t>件</t>
  </si>
  <si>
    <t>已超使用年限，桌面损坏，铁架变形，无法使用</t>
  </si>
  <si>
    <t>吊扇</t>
  </si>
  <si>
    <t>批</t>
  </si>
  <si>
    <t>已超使用年限，锈蚀严重，无法使用</t>
  </si>
  <si>
    <t>格力空调柜机</t>
  </si>
  <si>
    <t>已超使用年限，严重锈蚀，无法使用，存在严重安全隐患</t>
  </si>
  <si>
    <t>美的空调</t>
  </si>
  <si>
    <t>2005-08-01</t>
  </si>
  <si>
    <t>格力空调</t>
  </si>
  <si>
    <t>打印机</t>
  </si>
  <si>
    <t>已超使用年限，严重损坏，无法使用</t>
  </si>
  <si>
    <t>2014-07-01</t>
  </si>
  <si>
    <t>方正文祥e560 主机</t>
  </si>
  <si>
    <t>已超使用年限，严重损坏，不能开机，无法使用</t>
  </si>
  <si>
    <t>2015-02-01</t>
  </si>
  <si>
    <t>方正文祥e560(主机+显示器)</t>
  </si>
  <si>
    <t>防盗门</t>
  </si>
  <si>
    <t>张</t>
  </si>
  <si>
    <t>已超使用年限，严重锈蚀损坏，无法使用</t>
  </si>
  <si>
    <t>2005-07-01</t>
  </si>
  <si>
    <t>高低床</t>
  </si>
  <si>
    <t>文件柜</t>
  </si>
  <si>
    <t>2004-02-01</t>
  </si>
  <si>
    <t>器械柜</t>
  </si>
  <si>
    <t>2006-04-01</t>
  </si>
  <si>
    <t>笔记本电脑s410</t>
  </si>
  <si>
    <t>电子琴</t>
  </si>
  <si>
    <t>篮球架</t>
  </si>
  <si>
    <t>已超使用年限，已严重锈蚀损坏，无法使用，存在严重安全隐患</t>
  </si>
  <si>
    <t>2017-09-01</t>
  </si>
  <si>
    <t>燃气双门蒸饭柜</t>
  </si>
  <si>
    <t>话筒设备</t>
  </si>
  <si>
    <t>双头大锅灶</t>
  </si>
  <si>
    <t>移动硬盘</t>
  </si>
  <si>
    <t>个</t>
  </si>
  <si>
    <t>已超使用年限，已严重锈蚀损坏，无法使用</t>
  </si>
  <si>
    <t>2004-10-01</t>
  </si>
  <si>
    <t>已超使用年限，已严重损坏，无法使用</t>
  </si>
  <si>
    <t>功放</t>
  </si>
  <si>
    <t>小冰箱</t>
  </si>
  <si>
    <t>学生桌椅</t>
  </si>
  <si>
    <t>交换机</t>
  </si>
  <si>
    <t>2004-06-01</t>
  </si>
  <si>
    <t>常力电动三轮车</t>
  </si>
  <si>
    <t>辆</t>
  </si>
  <si>
    <t>投影仪</t>
  </si>
  <si>
    <t>多功能报告厅幕布200吋</t>
  </si>
  <si>
    <t>部</t>
  </si>
  <si>
    <t>空调(窗机)</t>
  </si>
  <si>
    <t>电子白板</t>
  </si>
  <si>
    <t>2009-09-01</t>
  </si>
  <si>
    <t>电风扇</t>
  </si>
  <si>
    <t>电动遥控幕布</t>
  </si>
  <si>
    <t>洗衣机</t>
  </si>
  <si>
    <t>奥迪斯台球</t>
  </si>
  <si>
    <t>2013-04-01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</si>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</sst>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3" borderId="10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9" fillId="4" borderId="5" applyNumberFormat="0" applyAlignment="0" applyProtection="0">
      <alignment vertical="center"/>
    </xf>
    <xf numFmtId="0" fontId="40" fillId="9" borderId="6" applyNumberFormat="0" applyFont="0" applyAlignment="0" applyProtection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0" fillId="0" borderId="3" xfId="93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9" fillId="0" borderId="3" xfId="93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8"/>
  <sheetViews>
    <sheetView tabSelected="1" zoomScale="115" zoomScaleNormal="115" topLeftCell="A11" workbookViewId="0">
      <selection activeCell="A88" sqref="$A88:$XFD119"/>
    </sheetView>
  </sheetViews>
  <sheetFormatPr defaultColWidth="9" defaultRowHeight="14.25"/>
  <cols>
    <col min="1" max="1" width="4.875" style="1" customWidth="1"/>
    <col min="2" max="2" width="0.65" style="1" customWidth="1"/>
    <col min="3" max="3" width="9" style="1"/>
    <col min="4" max="4" width="4.45" style="1" customWidth="1"/>
    <col min="5" max="5" width="6.40833333333333" style="1" customWidth="1"/>
    <col min="6" max="6" width="7.5" style="1" customWidth="1"/>
    <col min="7" max="7" width="12.175" style="1" customWidth="1"/>
    <col min="8" max="8" width="9" style="1"/>
    <col min="9" max="9" width="2" style="1" customWidth="1"/>
    <col min="10" max="10" width="1.875" style="1" hidden="1" customWidth="1"/>
    <col min="11" max="11" width="5.21666666666667" style="1" customWidth="1"/>
    <col min="12" max="12" width="6.75" style="1" customWidth="1"/>
    <col min="13" max="13" width="4.625" style="1" customWidth="1"/>
    <col min="14" max="14" width="23.15" style="1" customWidth="1"/>
    <col min="15" max="16384" width="9" style="1"/>
  </cols>
  <sheetData>
    <row r="1" ht="29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1" customHeight="1" spans="1:14">
      <c r="A4" s="4" t="s">
        <v>3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4" t="s">
        <v>4</v>
      </c>
    </row>
    <row r="5" ht="35.1" customHeight="1" spans="1:14">
      <c r="A5" s="6" t="s">
        <v>5</v>
      </c>
      <c r="B5" s="7"/>
      <c r="C5" s="8" t="s">
        <v>6</v>
      </c>
      <c r="D5" s="8"/>
      <c r="E5" s="8" t="s">
        <v>7</v>
      </c>
      <c r="F5" s="8" t="s">
        <v>8</v>
      </c>
      <c r="G5" s="8" t="s">
        <v>9</v>
      </c>
      <c r="H5" s="8" t="s">
        <v>10</v>
      </c>
      <c r="I5" s="8"/>
      <c r="J5" s="8"/>
      <c r="K5" s="8"/>
      <c r="L5" s="6" t="s">
        <v>11</v>
      </c>
      <c r="M5" s="7"/>
      <c r="N5" s="8" t="s">
        <v>12</v>
      </c>
    </row>
    <row r="6" ht="22.1" customHeight="1" spans="1:14">
      <c r="A6" s="9">
        <v>1</v>
      </c>
      <c r="B6" s="10"/>
      <c r="C6" s="11" t="s">
        <v>13</v>
      </c>
      <c r="D6" s="12"/>
      <c r="E6" s="13" t="s">
        <v>14</v>
      </c>
      <c r="F6" s="14">
        <v>1</v>
      </c>
      <c r="G6" s="15">
        <v>37135</v>
      </c>
      <c r="H6" s="16">
        <v>1150</v>
      </c>
      <c r="I6" s="20"/>
      <c r="J6" s="20"/>
      <c r="K6" s="21"/>
      <c r="L6" s="16" t="s">
        <v>15</v>
      </c>
      <c r="M6" s="21"/>
      <c r="N6" s="22" t="s">
        <v>16</v>
      </c>
    </row>
    <row r="7" ht="22.1" customHeight="1" spans="1:14">
      <c r="A7" s="9">
        <v>2</v>
      </c>
      <c r="B7" s="10"/>
      <c r="C7" s="11" t="s">
        <v>13</v>
      </c>
      <c r="D7" s="12"/>
      <c r="E7" s="13" t="s">
        <v>14</v>
      </c>
      <c r="F7" s="14">
        <v>1</v>
      </c>
      <c r="G7" s="17" t="s">
        <v>17</v>
      </c>
      <c r="H7" s="16">
        <v>1150</v>
      </c>
      <c r="I7" s="20">
        <v>1150</v>
      </c>
      <c r="J7" s="20">
        <v>1150</v>
      </c>
      <c r="K7" s="21">
        <v>1150</v>
      </c>
      <c r="L7" s="16" t="s">
        <v>15</v>
      </c>
      <c r="M7" s="21" t="s">
        <v>15</v>
      </c>
      <c r="N7" s="22" t="s">
        <v>16</v>
      </c>
    </row>
    <row r="8" ht="22.1" customHeight="1" spans="1:14">
      <c r="A8" s="9">
        <v>3</v>
      </c>
      <c r="B8" s="10"/>
      <c r="C8" s="11" t="s">
        <v>13</v>
      </c>
      <c r="D8" s="12"/>
      <c r="E8" s="13" t="s">
        <v>14</v>
      </c>
      <c r="F8" s="14">
        <v>1</v>
      </c>
      <c r="G8" s="17" t="s">
        <v>17</v>
      </c>
      <c r="H8" s="16">
        <v>1150</v>
      </c>
      <c r="I8" s="20">
        <v>1150</v>
      </c>
      <c r="J8" s="20">
        <v>1150</v>
      </c>
      <c r="K8" s="21">
        <v>1150</v>
      </c>
      <c r="L8" s="16" t="s">
        <v>15</v>
      </c>
      <c r="M8" s="21" t="s">
        <v>15</v>
      </c>
      <c r="N8" s="22" t="s">
        <v>16</v>
      </c>
    </row>
    <row r="9" ht="22.1" customHeight="1" spans="1:14">
      <c r="A9" s="9">
        <v>4</v>
      </c>
      <c r="B9" s="10"/>
      <c r="C9" s="11" t="s">
        <v>13</v>
      </c>
      <c r="D9" s="12"/>
      <c r="E9" s="13" t="s">
        <v>14</v>
      </c>
      <c r="F9" s="14">
        <v>1</v>
      </c>
      <c r="G9" s="17" t="s">
        <v>17</v>
      </c>
      <c r="H9" s="16">
        <v>1150</v>
      </c>
      <c r="I9" s="20">
        <v>1150</v>
      </c>
      <c r="J9" s="20">
        <v>1150</v>
      </c>
      <c r="K9" s="21">
        <v>1150</v>
      </c>
      <c r="L9" s="16" t="s">
        <v>15</v>
      </c>
      <c r="M9" s="21" t="s">
        <v>15</v>
      </c>
      <c r="N9" s="22" t="s">
        <v>16</v>
      </c>
    </row>
    <row r="10" ht="22.1" customHeight="1" spans="1:14">
      <c r="A10" s="9">
        <v>5</v>
      </c>
      <c r="B10" s="10"/>
      <c r="C10" s="11" t="s">
        <v>18</v>
      </c>
      <c r="D10" s="12"/>
      <c r="E10" s="13" t="s">
        <v>19</v>
      </c>
      <c r="F10" s="14">
        <v>1</v>
      </c>
      <c r="G10" s="15">
        <v>40196</v>
      </c>
      <c r="H10" s="16">
        <v>1138</v>
      </c>
      <c r="I10" s="20">
        <v>1138</v>
      </c>
      <c r="J10" s="20">
        <v>1138</v>
      </c>
      <c r="K10" s="21">
        <v>1138</v>
      </c>
      <c r="L10" s="16" t="s">
        <v>15</v>
      </c>
      <c r="M10" s="21" t="s">
        <v>15</v>
      </c>
      <c r="N10" s="22" t="s">
        <v>20</v>
      </c>
    </row>
    <row r="11" ht="22.1" customHeight="1" spans="1:14">
      <c r="A11" s="9">
        <v>6</v>
      </c>
      <c r="B11" s="10"/>
      <c r="C11" s="11" t="s">
        <v>21</v>
      </c>
      <c r="D11" s="12" t="s">
        <v>21</v>
      </c>
      <c r="E11" s="13" t="s">
        <v>19</v>
      </c>
      <c r="F11" s="14">
        <v>1</v>
      </c>
      <c r="G11" s="15">
        <v>40196</v>
      </c>
      <c r="H11" s="16">
        <v>14200</v>
      </c>
      <c r="I11" s="20">
        <v>14200</v>
      </c>
      <c r="J11" s="20">
        <v>14200</v>
      </c>
      <c r="K11" s="21">
        <v>14200</v>
      </c>
      <c r="L11" s="16" t="s">
        <v>15</v>
      </c>
      <c r="M11" s="21" t="s">
        <v>15</v>
      </c>
      <c r="N11" s="22" t="s">
        <v>22</v>
      </c>
    </row>
    <row r="12" ht="22.1" customHeight="1" spans="1:14">
      <c r="A12" s="9">
        <v>7</v>
      </c>
      <c r="B12" s="10"/>
      <c r="C12" s="11" t="s">
        <v>23</v>
      </c>
      <c r="D12" s="12" t="s">
        <v>23</v>
      </c>
      <c r="E12" s="13" t="s">
        <v>19</v>
      </c>
      <c r="F12" s="14">
        <v>1</v>
      </c>
      <c r="G12" s="15">
        <v>40855</v>
      </c>
      <c r="H12" s="16">
        <v>1100</v>
      </c>
      <c r="I12" s="20">
        <v>1100</v>
      </c>
      <c r="J12" s="20">
        <v>1100</v>
      </c>
      <c r="K12" s="21">
        <v>1100</v>
      </c>
      <c r="L12" s="16" t="s">
        <v>15</v>
      </c>
      <c r="M12" s="21" t="s">
        <v>15</v>
      </c>
      <c r="N12" s="22" t="s">
        <v>24</v>
      </c>
    </row>
    <row r="13" ht="22.1" customHeight="1" spans="1:14">
      <c r="A13" s="9">
        <v>8</v>
      </c>
      <c r="B13" s="10"/>
      <c r="C13" s="11" t="s">
        <v>23</v>
      </c>
      <c r="D13" s="12" t="s">
        <v>23</v>
      </c>
      <c r="E13" s="13" t="s">
        <v>19</v>
      </c>
      <c r="F13" s="14">
        <v>1</v>
      </c>
      <c r="G13" s="17" t="s">
        <v>25</v>
      </c>
      <c r="H13" s="16">
        <v>1100</v>
      </c>
      <c r="I13" s="20">
        <v>1100</v>
      </c>
      <c r="J13" s="20">
        <v>1100</v>
      </c>
      <c r="K13" s="21">
        <v>1100</v>
      </c>
      <c r="L13" s="16" t="s">
        <v>15</v>
      </c>
      <c r="M13" s="21" t="s">
        <v>15</v>
      </c>
      <c r="N13" s="22" t="s">
        <v>24</v>
      </c>
    </row>
    <row r="14" ht="22.1" customHeight="1" spans="1:14">
      <c r="A14" s="9">
        <v>9</v>
      </c>
      <c r="B14" s="10"/>
      <c r="C14" s="11" t="s">
        <v>26</v>
      </c>
      <c r="D14" s="12" t="s">
        <v>26</v>
      </c>
      <c r="E14" s="13" t="s">
        <v>27</v>
      </c>
      <c r="F14" s="14">
        <v>80</v>
      </c>
      <c r="G14" s="15">
        <v>39417</v>
      </c>
      <c r="H14" s="16">
        <v>11200</v>
      </c>
      <c r="I14" s="20">
        <v>11200</v>
      </c>
      <c r="J14" s="20">
        <v>11200</v>
      </c>
      <c r="K14" s="21">
        <v>11200</v>
      </c>
      <c r="L14" s="16" t="s">
        <v>15</v>
      </c>
      <c r="M14" s="21" t="s">
        <v>15</v>
      </c>
      <c r="N14" s="22" t="s">
        <v>28</v>
      </c>
    </row>
    <row r="15" ht="22.1" customHeight="1" spans="1:14">
      <c r="A15" s="9">
        <v>10</v>
      </c>
      <c r="B15" s="10"/>
      <c r="C15" s="11" t="s">
        <v>29</v>
      </c>
      <c r="D15" s="12" t="s">
        <v>29</v>
      </c>
      <c r="E15" s="13" t="s">
        <v>30</v>
      </c>
      <c r="F15" s="14">
        <v>1</v>
      </c>
      <c r="G15" s="15">
        <v>31413</v>
      </c>
      <c r="H15" s="16">
        <v>3520</v>
      </c>
      <c r="I15" s="20">
        <v>3520</v>
      </c>
      <c r="J15" s="20">
        <v>3520</v>
      </c>
      <c r="K15" s="21">
        <v>3520</v>
      </c>
      <c r="L15" s="16" t="s">
        <v>15</v>
      </c>
      <c r="M15" s="21" t="s">
        <v>15</v>
      </c>
      <c r="N15" s="22" t="s">
        <v>31</v>
      </c>
    </row>
    <row r="16" ht="22.1" customHeight="1" spans="1:14">
      <c r="A16" s="9">
        <v>11</v>
      </c>
      <c r="B16" s="10"/>
      <c r="C16" s="11" t="s">
        <v>32</v>
      </c>
      <c r="D16" s="12" t="s">
        <v>32</v>
      </c>
      <c r="E16" s="13" t="s">
        <v>19</v>
      </c>
      <c r="F16" s="14">
        <v>1</v>
      </c>
      <c r="G16" s="15">
        <v>38139</v>
      </c>
      <c r="H16" s="16">
        <v>4380</v>
      </c>
      <c r="I16" s="20">
        <v>4380</v>
      </c>
      <c r="J16" s="20">
        <v>4380</v>
      </c>
      <c r="K16" s="21">
        <v>4380</v>
      </c>
      <c r="L16" s="16" t="s">
        <v>15</v>
      </c>
      <c r="M16" s="21" t="s">
        <v>15</v>
      </c>
      <c r="N16" s="22" t="s">
        <v>33</v>
      </c>
    </row>
    <row r="17" ht="22.1" customHeight="1" spans="1:14">
      <c r="A17" s="9">
        <v>12</v>
      </c>
      <c r="B17" s="10"/>
      <c r="C17" s="11" t="s">
        <v>34</v>
      </c>
      <c r="D17" s="12" t="s">
        <v>34</v>
      </c>
      <c r="E17" s="13" t="s">
        <v>19</v>
      </c>
      <c r="F17" s="14">
        <v>1</v>
      </c>
      <c r="G17" s="15">
        <v>38565</v>
      </c>
      <c r="H17" s="16">
        <v>1680</v>
      </c>
      <c r="I17" s="20">
        <v>1680</v>
      </c>
      <c r="J17" s="20">
        <v>1680</v>
      </c>
      <c r="K17" s="21">
        <v>1680</v>
      </c>
      <c r="L17" s="16" t="s">
        <v>15</v>
      </c>
      <c r="M17" s="21" t="s">
        <v>15</v>
      </c>
      <c r="N17" s="22" t="s">
        <v>33</v>
      </c>
    </row>
    <row r="18" ht="22.1" customHeight="1" spans="1:14">
      <c r="A18" s="9">
        <v>13</v>
      </c>
      <c r="B18" s="10"/>
      <c r="C18" s="11" t="s">
        <v>34</v>
      </c>
      <c r="D18" s="12" t="s">
        <v>34</v>
      </c>
      <c r="E18" s="13" t="s">
        <v>19</v>
      </c>
      <c r="F18" s="14">
        <v>1</v>
      </c>
      <c r="G18" s="17" t="s">
        <v>35</v>
      </c>
      <c r="H18" s="16">
        <v>1680</v>
      </c>
      <c r="I18" s="20">
        <v>1680</v>
      </c>
      <c r="J18" s="20">
        <v>1680</v>
      </c>
      <c r="K18" s="21">
        <v>1680</v>
      </c>
      <c r="L18" s="16" t="s">
        <v>15</v>
      </c>
      <c r="M18" s="21" t="s">
        <v>15</v>
      </c>
      <c r="N18" s="22" t="s">
        <v>33</v>
      </c>
    </row>
    <row r="19" ht="22.1" customHeight="1" spans="1:14">
      <c r="A19" s="9">
        <v>14</v>
      </c>
      <c r="B19" s="10"/>
      <c r="C19" s="11" t="s">
        <v>36</v>
      </c>
      <c r="D19" s="12" t="s">
        <v>36</v>
      </c>
      <c r="E19" s="13" t="s">
        <v>19</v>
      </c>
      <c r="F19" s="14">
        <v>1</v>
      </c>
      <c r="G19" s="15">
        <v>38534</v>
      </c>
      <c r="H19" s="16">
        <v>1900</v>
      </c>
      <c r="I19" s="20">
        <v>1900</v>
      </c>
      <c r="J19" s="20">
        <v>1900</v>
      </c>
      <c r="K19" s="21">
        <v>1900</v>
      </c>
      <c r="L19" s="16" t="s">
        <v>15</v>
      </c>
      <c r="M19" s="21" t="s">
        <v>15</v>
      </c>
      <c r="N19" s="22" t="s">
        <v>33</v>
      </c>
    </row>
    <row r="20" ht="22.1" customHeight="1" spans="1:14">
      <c r="A20" s="9">
        <v>15</v>
      </c>
      <c r="B20" s="10"/>
      <c r="C20" s="11" t="s">
        <v>34</v>
      </c>
      <c r="D20" s="12" t="s">
        <v>34</v>
      </c>
      <c r="E20" s="13" t="s">
        <v>19</v>
      </c>
      <c r="F20" s="14">
        <v>1</v>
      </c>
      <c r="G20" s="17" t="s">
        <v>35</v>
      </c>
      <c r="H20" s="16">
        <v>1680</v>
      </c>
      <c r="I20" s="20">
        <v>1680</v>
      </c>
      <c r="J20" s="20">
        <v>1680</v>
      </c>
      <c r="K20" s="21">
        <v>1680</v>
      </c>
      <c r="L20" s="16" t="s">
        <v>15</v>
      </c>
      <c r="M20" s="21" t="s">
        <v>15</v>
      </c>
      <c r="N20" s="22" t="s">
        <v>33</v>
      </c>
    </row>
    <row r="21" ht="22.1" customHeight="1" spans="1:14">
      <c r="A21" s="9">
        <v>16</v>
      </c>
      <c r="B21" s="10"/>
      <c r="C21" s="11" t="s">
        <v>37</v>
      </c>
      <c r="D21" s="12" t="s">
        <v>37</v>
      </c>
      <c r="E21" s="13" t="s">
        <v>19</v>
      </c>
      <c r="F21" s="14">
        <v>1</v>
      </c>
      <c r="G21" s="15">
        <v>41821</v>
      </c>
      <c r="H21" s="16">
        <v>290</v>
      </c>
      <c r="I21" s="20">
        <v>290</v>
      </c>
      <c r="J21" s="20">
        <v>290</v>
      </c>
      <c r="K21" s="21">
        <v>290</v>
      </c>
      <c r="L21" s="16" t="s">
        <v>15</v>
      </c>
      <c r="M21" s="21" t="s">
        <v>15</v>
      </c>
      <c r="N21" s="22" t="s">
        <v>38</v>
      </c>
    </row>
    <row r="22" ht="22.1" customHeight="1" spans="1:14">
      <c r="A22" s="9">
        <v>17</v>
      </c>
      <c r="B22" s="10"/>
      <c r="C22" s="11" t="s">
        <v>37</v>
      </c>
      <c r="D22" s="12" t="s">
        <v>37</v>
      </c>
      <c r="E22" s="13" t="s">
        <v>19</v>
      </c>
      <c r="F22" s="14">
        <v>1</v>
      </c>
      <c r="G22" s="17" t="s">
        <v>39</v>
      </c>
      <c r="H22" s="16">
        <v>290</v>
      </c>
      <c r="I22" s="20">
        <v>290</v>
      </c>
      <c r="J22" s="20">
        <v>290</v>
      </c>
      <c r="K22" s="21">
        <v>290</v>
      </c>
      <c r="L22" s="16" t="s">
        <v>15</v>
      </c>
      <c r="M22" s="21" t="s">
        <v>15</v>
      </c>
      <c r="N22" s="22" t="s">
        <v>38</v>
      </c>
    </row>
    <row r="23" ht="22.1" customHeight="1" spans="1:14">
      <c r="A23" s="9">
        <v>18</v>
      </c>
      <c r="B23" s="10"/>
      <c r="C23" s="11" t="s">
        <v>37</v>
      </c>
      <c r="D23" s="12" t="s">
        <v>37</v>
      </c>
      <c r="E23" s="13" t="s">
        <v>19</v>
      </c>
      <c r="F23" s="14">
        <v>1</v>
      </c>
      <c r="G23" s="17" t="s">
        <v>39</v>
      </c>
      <c r="H23" s="16">
        <v>290</v>
      </c>
      <c r="I23" s="20">
        <v>290</v>
      </c>
      <c r="J23" s="20">
        <v>290</v>
      </c>
      <c r="K23" s="21">
        <v>290</v>
      </c>
      <c r="L23" s="16" t="s">
        <v>15</v>
      </c>
      <c r="M23" s="21" t="s">
        <v>15</v>
      </c>
      <c r="N23" s="22" t="s">
        <v>38</v>
      </c>
    </row>
    <row r="24" ht="22.1" customHeight="1" spans="1:14">
      <c r="A24" s="9">
        <v>19</v>
      </c>
      <c r="B24" s="10"/>
      <c r="C24" s="11" t="s">
        <v>37</v>
      </c>
      <c r="D24" s="12" t="s">
        <v>37</v>
      </c>
      <c r="E24" s="13" t="s">
        <v>19</v>
      </c>
      <c r="F24" s="14">
        <v>1</v>
      </c>
      <c r="G24" s="17" t="s">
        <v>39</v>
      </c>
      <c r="H24" s="16">
        <v>290</v>
      </c>
      <c r="I24" s="20">
        <v>290</v>
      </c>
      <c r="J24" s="20">
        <v>290</v>
      </c>
      <c r="K24" s="21">
        <v>290</v>
      </c>
      <c r="L24" s="16" t="s">
        <v>15</v>
      </c>
      <c r="M24" s="21" t="s">
        <v>15</v>
      </c>
      <c r="N24" s="22" t="s">
        <v>38</v>
      </c>
    </row>
    <row r="25" ht="22.1" customHeight="1" spans="1:14">
      <c r="A25" s="9">
        <v>20</v>
      </c>
      <c r="B25" s="10"/>
      <c r="C25" s="11" t="s">
        <v>37</v>
      </c>
      <c r="D25" s="12" t="s">
        <v>37</v>
      </c>
      <c r="E25" s="13" t="s">
        <v>19</v>
      </c>
      <c r="F25" s="14">
        <v>1</v>
      </c>
      <c r="G25" s="17" t="s">
        <v>39</v>
      </c>
      <c r="H25" s="16">
        <v>290</v>
      </c>
      <c r="I25" s="20">
        <v>290</v>
      </c>
      <c r="J25" s="20">
        <v>290</v>
      </c>
      <c r="K25" s="21">
        <v>290</v>
      </c>
      <c r="L25" s="16" t="s">
        <v>15</v>
      </c>
      <c r="M25" s="21" t="s">
        <v>15</v>
      </c>
      <c r="N25" s="22" t="s">
        <v>38</v>
      </c>
    </row>
    <row r="26" ht="22.1" customHeight="1" spans="1:14">
      <c r="A26" s="9">
        <v>21</v>
      </c>
      <c r="B26" s="10"/>
      <c r="C26" s="11" t="s">
        <v>37</v>
      </c>
      <c r="D26" s="12" t="s">
        <v>37</v>
      </c>
      <c r="E26" s="13" t="s">
        <v>19</v>
      </c>
      <c r="F26" s="14">
        <v>1</v>
      </c>
      <c r="G26" s="17" t="s">
        <v>39</v>
      </c>
      <c r="H26" s="16">
        <v>290</v>
      </c>
      <c r="I26" s="20">
        <v>290</v>
      </c>
      <c r="J26" s="20">
        <v>290</v>
      </c>
      <c r="K26" s="21">
        <v>290</v>
      </c>
      <c r="L26" s="16" t="s">
        <v>15</v>
      </c>
      <c r="M26" s="21" t="s">
        <v>15</v>
      </c>
      <c r="N26" s="22" t="s">
        <v>38</v>
      </c>
    </row>
    <row r="27" ht="22.1" customHeight="1" spans="1:14">
      <c r="A27" s="9">
        <v>22</v>
      </c>
      <c r="B27" s="10"/>
      <c r="C27" s="11" t="s">
        <v>37</v>
      </c>
      <c r="D27" s="12" t="s">
        <v>37</v>
      </c>
      <c r="E27" s="13" t="s">
        <v>19</v>
      </c>
      <c r="F27" s="14">
        <v>1</v>
      </c>
      <c r="G27" s="17" t="s">
        <v>39</v>
      </c>
      <c r="H27" s="16">
        <v>290</v>
      </c>
      <c r="I27" s="20">
        <v>290</v>
      </c>
      <c r="J27" s="20">
        <v>290</v>
      </c>
      <c r="K27" s="21">
        <v>290</v>
      </c>
      <c r="L27" s="16" t="s">
        <v>15</v>
      </c>
      <c r="M27" s="21" t="s">
        <v>15</v>
      </c>
      <c r="N27" s="22" t="s">
        <v>38</v>
      </c>
    </row>
    <row r="28" ht="22.1" customHeight="1" spans="1:14">
      <c r="A28" s="9">
        <v>23</v>
      </c>
      <c r="B28" s="10"/>
      <c r="C28" s="11" t="s">
        <v>37</v>
      </c>
      <c r="D28" s="12" t="s">
        <v>37</v>
      </c>
      <c r="E28" s="13" t="s">
        <v>19</v>
      </c>
      <c r="F28" s="14">
        <v>1</v>
      </c>
      <c r="G28" s="17" t="s">
        <v>39</v>
      </c>
      <c r="H28" s="16">
        <v>290</v>
      </c>
      <c r="I28" s="20">
        <v>290</v>
      </c>
      <c r="J28" s="20">
        <v>290</v>
      </c>
      <c r="K28" s="21">
        <v>290</v>
      </c>
      <c r="L28" s="16" t="s">
        <v>15</v>
      </c>
      <c r="M28" s="21" t="s">
        <v>15</v>
      </c>
      <c r="N28" s="22" t="s">
        <v>38</v>
      </c>
    </row>
    <row r="29" ht="22.1" customHeight="1" spans="1:14">
      <c r="A29" s="9">
        <v>24</v>
      </c>
      <c r="B29" s="10"/>
      <c r="C29" s="11" t="s">
        <v>37</v>
      </c>
      <c r="D29" s="12" t="s">
        <v>37</v>
      </c>
      <c r="E29" s="13" t="s">
        <v>19</v>
      </c>
      <c r="F29" s="14">
        <v>1</v>
      </c>
      <c r="G29" s="17" t="s">
        <v>39</v>
      </c>
      <c r="H29" s="16">
        <v>290</v>
      </c>
      <c r="I29" s="20">
        <v>290</v>
      </c>
      <c r="J29" s="20">
        <v>290</v>
      </c>
      <c r="K29" s="21">
        <v>290</v>
      </c>
      <c r="L29" s="16" t="s">
        <v>15</v>
      </c>
      <c r="M29" s="21" t="s">
        <v>15</v>
      </c>
      <c r="N29" s="22" t="s">
        <v>38</v>
      </c>
    </row>
    <row r="30" ht="22.1" customHeight="1" spans="1:14">
      <c r="A30" s="9">
        <v>25</v>
      </c>
      <c r="B30" s="10"/>
      <c r="C30" s="11" t="s">
        <v>37</v>
      </c>
      <c r="D30" s="12" t="s">
        <v>37</v>
      </c>
      <c r="E30" s="13" t="s">
        <v>19</v>
      </c>
      <c r="F30" s="14">
        <v>1</v>
      </c>
      <c r="G30" s="17" t="s">
        <v>39</v>
      </c>
      <c r="H30" s="16">
        <v>290</v>
      </c>
      <c r="I30" s="20">
        <v>290</v>
      </c>
      <c r="J30" s="20">
        <v>290</v>
      </c>
      <c r="K30" s="21">
        <v>290</v>
      </c>
      <c r="L30" s="16" t="s">
        <v>15</v>
      </c>
      <c r="M30" s="21" t="s">
        <v>15</v>
      </c>
      <c r="N30" s="22" t="s">
        <v>38</v>
      </c>
    </row>
    <row r="31" ht="22.1" customHeight="1" spans="1:14">
      <c r="A31" s="9">
        <v>26</v>
      </c>
      <c r="B31" s="10"/>
      <c r="C31" s="11" t="s">
        <v>37</v>
      </c>
      <c r="D31" s="12" t="s">
        <v>37</v>
      </c>
      <c r="E31" s="13" t="s">
        <v>19</v>
      </c>
      <c r="F31" s="14">
        <v>1</v>
      </c>
      <c r="G31" s="17" t="s">
        <v>39</v>
      </c>
      <c r="H31" s="16">
        <v>290</v>
      </c>
      <c r="I31" s="20">
        <v>290</v>
      </c>
      <c r="J31" s="20">
        <v>290</v>
      </c>
      <c r="K31" s="21">
        <v>290</v>
      </c>
      <c r="L31" s="16" t="s">
        <v>15</v>
      </c>
      <c r="M31" s="21" t="s">
        <v>15</v>
      </c>
      <c r="N31" s="22" t="s">
        <v>38</v>
      </c>
    </row>
    <row r="32" ht="22.1" customHeight="1" spans="1:14">
      <c r="A32" s="9">
        <v>27</v>
      </c>
      <c r="B32" s="10"/>
      <c r="C32" s="11" t="s">
        <v>37</v>
      </c>
      <c r="D32" s="12" t="s">
        <v>37</v>
      </c>
      <c r="E32" s="13" t="s">
        <v>19</v>
      </c>
      <c r="F32" s="14">
        <v>1</v>
      </c>
      <c r="G32" s="17" t="s">
        <v>39</v>
      </c>
      <c r="H32" s="16">
        <v>290</v>
      </c>
      <c r="I32" s="20">
        <v>290</v>
      </c>
      <c r="J32" s="20">
        <v>290</v>
      </c>
      <c r="K32" s="21">
        <v>290</v>
      </c>
      <c r="L32" s="16" t="s">
        <v>15</v>
      </c>
      <c r="M32" s="21" t="s">
        <v>15</v>
      </c>
      <c r="N32" s="22" t="s">
        <v>38</v>
      </c>
    </row>
    <row r="33" ht="22.1" customHeight="1" spans="1:14">
      <c r="A33" s="9">
        <v>28</v>
      </c>
      <c r="B33" s="10"/>
      <c r="C33" s="11" t="s">
        <v>40</v>
      </c>
      <c r="D33" s="12" t="s">
        <v>40</v>
      </c>
      <c r="E33" s="13" t="s">
        <v>19</v>
      </c>
      <c r="F33" s="14">
        <v>1</v>
      </c>
      <c r="G33" s="15">
        <v>42036</v>
      </c>
      <c r="H33" s="16">
        <v>3320</v>
      </c>
      <c r="I33" s="20">
        <v>3320</v>
      </c>
      <c r="J33" s="20">
        <v>3320</v>
      </c>
      <c r="K33" s="21">
        <v>3320</v>
      </c>
      <c r="L33" s="16" t="s">
        <v>15</v>
      </c>
      <c r="M33" s="21" t="s">
        <v>15</v>
      </c>
      <c r="N33" s="22" t="s">
        <v>41</v>
      </c>
    </row>
    <row r="34" ht="22.1" customHeight="1" spans="1:14">
      <c r="A34" s="9">
        <v>29</v>
      </c>
      <c r="B34" s="10"/>
      <c r="C34" s="11" t="s">
        <v>40</v>
      </c>
      <c r="D34" s="12" t="s">
        <v>40</v>
      </c>
      <c r="E34" s="13" t="s">
        <v>19</v>
      </c>
      <c r="F34" s="14">
        <v>1</v>
      </c>
      <c r="G34" s="17" t="s">
        <v>42</v>
      </c>
      <c r="H34" s="16">
        <v>3320</v>
      </c>
      <c r="I34" s="20">
        <v>3320</v>
      </c>
      <c r="J34" s="20">
        <v>3320</v>
      </c>
      <c r="K34" s="21">
        <v>3320</v>
      </c>
      <c r="L34" s="16" t="s">
        <v>15</v>
      </c>
      <c r="M34" s="21" t="s">
        <v>15</v>
      </c>
      <c r="N34" s="22" t="s">
        <v>41</v>
      </c>
    </row>
    <row r="35" ht="22.1" customHeight="1" spans="1:14">
      <c r="A35" s="9">
        <v>30</v>
      </c>
      <c r="B35" s="10"/>
      <c r="C35" s="11" t="s">
        <v>40</v>
      </c>
      <c r="D35" s="12" t="s">
        <v>40</v>
      </c>
      <c r="E35" s="13" t="s">
        <v>19</v>
      </c>
      <c r="F35" s="14">
        <v>1</v>
      </c>
      <c r="G35" s="17" t="s">
        <v>42</v>
      </c>
      <c r="H35" s="16">
        <v>3320</v>
      </c>
      <c r="I35" s="20">
        <v>3320</v>
      </c>
      <c r="J35" s="20">
        <v>3320</v>
      </c>
      <c r="K35" s="21">
        <v>3320</v>
      </c>
      <c r="L35" s="16" t="s">
        <v>15</v>
      </c>
      <c r="M35" s="21" t="s">
        <v>15</v>
      </c>
      <c r="N35" s="22" t="s">
        <v>38</v>
      </c>
    </row>
    <row r="36" ht="22.1" customHeight="1" spans="1:14">
      <c r="A36" s="9">
        <v>31</v>
      </c>
      <c r="B36" s="10"/>
      <c r="C36" s="11" t="s">
        <v>40</v>
      </c>
      <c r="D36" s="12" t="s">
        <v>40</v>
      </c>
      <c r="E36" s="13" t="s">
        <v>19</v>
      </c>
      <c r="F36" s="14">
        <v>1</v>
      </c>
      <c r="G36" s="17" t="s">
        <v>42</v>
      </c>
      <c r="H36" s="16">
        <v>3320</v>
      </c>
      <c r="I36" s="20">
        <v>3320</v>
      </c>
      <c r="J36" s="20">
        <v>3320</v>
      </c>
      <c r="K36" s="21">
        <v>3320</v>
      </c>
      <c r="L36" s="16" t="s">
        <v>15</v>
      </c>
      <c r="M36" s="21" t="s">
        <v>15</v>
      </c>
      <c r="N36" s="22" t="s">
        <v>38</v>
      </c>
    </row>
    <row r="37" ht="22.1" customHeight="1" spans="1:14">
      <c r="A37" s="9">
        <v>32</v>
      </c>
      <c r="B37" s="10"/>
      <c r="C37" s="11" t="s">
        <v>40</v>
      </c>
      <c r="D37" s="12" t="s">
        <v>40</v>
      </c>
      <c r="E37" s="13" t="s">
        <v>19</v>
      </c>
      <c r="F37" s="14">
        <v>1</v>
      </c>
      <c r="G37" s="17" t="s">
        <v>42</v>
      </c>
      <c r="H37" s="16">
        <v>3320</v>
      </c>
      <c r="I37" s="20">
        <v>3320</v>
      </c>
      <c r="J37" s="20">
        <v>3320</v>
      </c>
      <c r="K37" s="21">
        <v>3320</v>
      </c>
      <c r="L37" s="16" t="s">
        <v>15</v>
      </c>
      <c r="M37" s="21" t="s">
        <v>15</v>
      </c>
      <c r="N37" s="22" t="s">
        <v>38</v>
      </c>
    </row>
    <row r="38" ht="22.1" customHeight="1" spans="1:14">
      <c r="A38" s="9">
        <v>33</v>
      </c>
      <c r="B38" s="10"/>
      <c r="C38" s="11" t="s">
        <v>40</v>
      </c>
      <c r="D38" s="12" t="s">
        <v>40</v>
      </c>
      <c r="E38" s="13" t="s">
        <v>19</v>
      </c>
      <c r="F38" s="14">
        <v>1</v>
      </c>
      <c r="G38" s="17" t="s">
        <v>42</v>
      </c>
      <c r="H38" s="16">
        <v>3320</v>
      </c>
      <c r="I38" s="20">
        <v>3320</v>
      </c>
      <c r="J38" s="20">
        <v>3320</v>
      </c>
      <c r="K38" s="21">
        <v>3320</v>
      </c>
      <c r="L38" s="16" t="s">
        <v>15</v>
      </c>
      <c r="M38" s="21" t="s">
        <v>15</v>
      </c>
      <c r="N38" s="22" t="s">
        <v>38</v>
      </c>
    </row>
    <row r="39" ht="22.1" customHeight="1" spans="1:14">
      <c r="A39" s="9">
        <v>34</v>
      </c>
      <c r="B39" s="10"/>
      <c r="C39" s="11" t="s">
        <v>40</v>
      </c>
      <c r="D39" s="12" t="s">
        <v>40</v>
      </c>
      <c r="E39" s="13" t="s">
        <v>19</v>
      </c>
      <c r="F39" s="14">
        <v>1</v>
      </c>
      <c r="G39" s="17" t="s">
        <v>42</v>
      </c>
      <c r="H39" s="16">
        <v>3320</v>
      </c>
      <c r="I39" s="20">
        <v>3320</v>
      </c>
      <c r="J39" s="20">
        <v>3320</v>
      </c>
      <c r="K39" s="21">
        <v>3320</v>
      </c>
      <c r="L39" s="16" t="s">
        <v>15</v>
      </c>
      <c r="M39" s="21" t="s">
        <v>15</v>
      </c>
      <c r="N39" s="22" t="s">
        <v>38</v>
      </c>
    </row>
    <row r="40" ht="22.1" customHeight="1" spans="1:14">
      <c r="A40" s="9">
        <v>35</v>
      </c>
      <c r="B40" s="10"/>
      <c r="C40" s="11" t="s">
        <v>40</v>
      </c>
      <c r="D40" s="12" t="s">
        <v>40</v>
      </c>
      <c r="E40" s="13" t="s">
        <v>19</v>
      </c>
      <c r="F40" s="14">
        <v>1</v>
      </c>
      <c r="G40" s="17" t="s">
        <v>42</v>
      </c>
      <c r="H40" s="16">
        <v>3320</v>
      </c>
      <c r="I40" s="20">
        <v>3320</v>
      </c>
      <c r="J40" s="20">
        <v>3320</v>
      </c>
      <c r="K40" s="21">
        <v>3320</v>
      </c>
      <c r="L40" s="16" t="s">
        <v>15</v>
      </c>
      <c r="M40" s="21" t="s">
        <v>15</v>
      </c>
      <c r="N40" s="22" t="s">
        <v>38</v>
      </c>
    </row>
    <row r="41" ht="22.1" customHeight="1" spans="1:14">
      <c r="A41" s="9">
        <v>36</v>
      </c>
      <c r="B41" s="10"/>
      <c r="C41" s="11" t="s">
        <v>40</v>
      </c>
      <c r="D41" s="12" t="s">
        <v>40</v>
      </c>
      <c r="E41" s="13" t="s">
        <v>19</v>
      </c>
      <c r="F41" s="14">
        <v>1</v>
      </c>
      <c r="G41" s="17" t="s">
        <v>42</v>
      </c>
      <c r="H41" s="16">
        <v>3320</v>
      </c>
      <c r="I41" s="20">
        <v>3320</v>
      </c>
      <c r="J41" s="20">
        <v>3320</v>
      </c>
      <c r="K41" s="21">
        <v>3320</v>
      </c>
      <c r="L41" s="16" t="s">
        <v>15</v>
      </c>
      <c r="M41" s="21" t="s">
        <v>15</v>
      </c>
      <c r="N41" s="22" t="s">
        <v>38</v>
      </c>
    </row>
    <row r="42" ht="22.1" customHeight="1" spans="1:14">
      <c r="A42" s="9">
        <v>37</v>
      </c>
      <c r="B42" s="10"/>
      <c r="C42" s="11" t="s">
        <v>40</v>
      </c>
      <c r="D42" s="12" t="s">
        <v>40</v>
      </c>
      <c r="E42" s="13" t="s">
        <v>19</v>
      </c>
      <c r="F42" s="14">
        <v>1</v>
      </c>
      <c r="G42" s="17" t="s">
        <v>42</v>
      </c>
      <c r="H42" s="16">
        <v>3320</v>
      </c>
      <c r="I42" s="20">
        <v>3320</v>
      </c>
      <c r="J42" s="20">
        <v>3320</v>
      </c>
      <c r="K42" s="21">
        <v>3320</v>
      </c>
      <c r="L42" s="16" t="s">
        <v>15</v>
      </c>
      <c r="M42" s="21" t="s">
        <v>15</v>
      </c>
      <c r="N42" s="22" t="s">
        <v>38</v>
      </c>
    </row>
    <row r="43" ht="22.1" customHeight="1" spans="1:14">
      <c r="A43" s="9">
        <v>38</v>
      </c>
      <c r="B43" s="10"/>
      <c r="C43" s="11" t="s">
        <v>40</v>
      </c>
      <c r="D43" s="12" t="s">
        <v>40</v>
      </c>
      <c r="E43" s="13" t="s">
        <v>19</v>
      </c>
      <c r="F43" s="14">
        <v>1</v>
      </c>
      <c r="G43" s="17" t="s">
        <v>42</v>
      </c>
      <c r="H43" s="16">
        <v>3320</v>
      </c>
      <c r="I43" s="20">
        <v>3320</v>
      </c>
      <c r="J43" s="20">
        <v>3320</v>
      </c>
      <c r="K43" s="21">
        <v>3320</v>
      </c>
      <c r="L43" s="16" t="s">
        <v>15</v>
      </c>
      <c r="M43" s="21" t="s">
        <v>15</v>
      </c>
      <c r="N43" s="22" t="s">
        <v>38</v>
      </c>
    </row>
    <row r="44" ht="22.1" customHeight="1" spans="1:14">
      <c r="A44" s="9">
        <v>39</v>
      </c>
      <c r="B44" s="10"/>
      <c r="C44" s="11" t="s">
        <v>40</v>
      </c>
      <c r="D44" s="12" t="s">
        <v>40</v>
      </c>
      <c r="E44" s="13" t="s">
        <v>19</v>
      </c>
      <c r="F44" s="14">
        <v>1</v>
      </c>
      <c r="G44" s="17" t="s">
        <v>42</v>
      </c>
      <c r="H44" s="16">
        <v>3320</v>
      </c>
      <c r="I44" s="20">
        <v>3320</v>
      </c>
      <c r="J44" s="20">
        <v>3320</v>
      </c>
      <c r="K44" s="21">
        <v>3320</v>
      </c>
      <c r="L44" s="16" t="s">
        <v>15</v>
      </c>
      <c r="M44" s="21" t="s">
        <v>15</v>
      </c>
      <c r="N44" s="22" t="s">
        <v>38</v>
      </c>
    </row>
    <row r="45" ht="22.1" customHeight="1" spans="1:14">
      <c r="A45" s="9">
        <v>40</v>
      </c>
      <c r="B45" s="10"/>
      <c r="C45" s="11" t="s">
        <v>43</v>
      </c>
      <c r="D45" s="12" t="s">
        <v>43</v>
      </c>
      <c r="E45" s="13" t="s">
        <v>19</v>
      </c>
      <c r="F45" s="14">
        <v>1</v>
      </c>
      <c r="G45" s="15">
        <v>42036</v>
      </c>
      <c r="H45" s="16">
        <v>4180</v>
      </c>
      <c r="I45" s="20">
        <v>4180</v>
      </c>
      <c r="J45" s="20">
        <v>4180</v>
      </c>
      <c r="K45" s="21">
        <v>4180</v>
      </c>
      <c r="L45" s="16" t="s">
        <v>15</v>
      </c>
      <c r="M45" s="21" t="s">
        <v>15</v>
      </c>
      <c r="N45" s="22" t="s">
        <v>38</v>
      </c>
    </row>
    <row r="46" ht="22.1" customHeight="1" spans="1:14">
      <c r="A46" s="9">
        <v>41</v>
      </c>
      <c r="B46" s="10"/>
      <c r="C46" s="11" t="s">
        <v>43</v>
      </c>
      <c r="D46" s="12" t="s">
        <v>43</v>
      </c>
      <c r="E46" s="13" t="s">
        <v>19</v>
      </c>
      <c r="F46" s="14">
        <v>1</v>
      </c>
      <c r="G46" s="17" t="s">
        <v>42</v>
      </c>
      <c r="H46" s="16">
        <v>4180</v>
      </c>
      <c r="I46" s="20">
        <v>4180</v>
      </c>
      <c r="J46" s="20">
        <v>4180</v>
      </c>
      <c r="K46" s="21">
        <v>4180</v>
      </c>
      <c r="L46" s="16" t="s">
        <v>15</v>
      </c>
      <c r="M46" s="21" t="s">
        <v>15</v>
      </c>
      <c r="N46" s="22" t="s">
        <v>38</v>
      </c>
    </row>
    <row r="47" ht="22.1" customHeight="1" spans="1:14">
      <c r="A47" s="9">
        <v>42</v>
      </c>
      <c r="B47" s="10"/>
      <c r="C47" s="11" t="s">
        <v>44</v>
      </c>
      <c r="D47" s="12" t="s">
        <v>44</v>
      </c>
      <c r="E47" s="13" t="s">
        <v>45</v>
      </c>
      <c r="F47" s="14">
        <v>1</v>
      </c>
      <c r="G47" s="15">
        <v>38534</v>
      </c>
      <c r="H47" s="16">
        <v>710</v>
      </c>
      <c r="I47" s="20">
        <v>710</v>
      </c>
      <c r="J47" s="20">
        <v>710</v>
      </c>
      <c r="K47" s="21">
        <v>710</v>
      </c>
      <c r="L47" s="16" t="s">
        <v>15</v>
      </c>
      <c r="M47" s="21" t="s">
        <v>15</v>
      </c>
      <c r="N47" s="22" t="s">
        <v>46</v>
      </c>
    </row>
    <row r="48" ht="22.1" customHeight="1" spans="1:14">
      <c r="A48" s="9">
        <v>43</v>
      </c>
      <c r="B48" s="10"/>
      <c r="C48" s="11" t="s">
        <v>44</v>
      </c>
      <c r="D48" s="12" t="s">
        <v>44</v>
      </c>
      <c r="E48" s="13" t="s">
        <v>45</v>
      </c>
      <c r="F48" s="14">
        <v>1</v>
      </c>
      <c r="G48" s="17" t="s">
        <v>47</v>
      </c>
      <c r="H48" s="16">
        <v>710</v>
      </c>
      <c r="I48" s="20">
        <v>710</v>
      </c>
      <c r="J48" s="20">
        <v>710</v>
      </c>
      <c r="K48" s="21">
        <v>710</v>
      </c>
      <c r="L48" s="16" t="s">
        <v>15</v>
      </c>
      <c r="M48" s="21" t="s">
        <v>15</v>
      </c>
      <c r="N48" s="22" t="s">
        <v>46</v>
      </c>
    </row>
    <row r="49" ht="22.1" customHeight="1" spans="1:14">
      <c r="A49" s="9">
        <v>44</v>
      </c>
      <c r="B49" s="10"/>
      <c r="C49" s="11" t="s">
        <v>48</v>
      </c>
      <c r="D49" s="12" t="s">
        <v>48</v>
      </c>
      <c r="E49" s="13" t="s">
        <v>45</v>
      </c>
      <c r="F49" s="13">
        <v>7</v>
      </c>
      <c r="G49" s="18">
        <v>38808</v>
      </c>
      <c r="H49" s="16">
        <v>1435</v>
      </c>
      <c r="I49" s="20">
        <v>1435</v>
      </c>
      <c r="J49" s="20">
        <v>1435</v>
      </c>
      <c r="K49" s="21">
        <v>1435</v>
      </c>
      <c r="L49" s="16" t="s">
        <v>15</v>
      </c>
      <c r="M49" s="21" t="s">
        <v>15</v>
      </c>
      <c r="N49" s="22" t="s">
        <v>38</v>
      </c>
    </row>
    <row r="50" ht="22.1" customHeight="1" spans="1:14">
      <c r="A50" s="9">
        <v>45</v>
      </c>
      <c r="B50" s="10"/>
      <c r="C50" s="11" t="s">
        <v>49</v>
      </c>
      <c r="D50" s="12" t="s">
        <v>49</v>
      </c>
      <c r="E50" s="13" t="s">
        <v>27</v>
      </c>
      <c r="F50" s="14">
        <v>1</v>
      </c>
      <c r="G50" s="15">
        <v>38018</v>
      </c>
      <c r="H50" s="16">
        <v>750</v>
      </c>
      <c r="I50" s="20">
        <v>750</v>
      </c>
      <c r="J50" s="20">
        <v>750</v>
      </c>
      <c r="K50" s="21">
        <v>750</v>
      </c>
      <c r="L50" s="16" t="s">
        <v>15</v>
      </c>
      <c r="M50" s="21" t="s">
        <v>15</v>
      </c>
      <c r="N50" s="22" t="s">
        <v>38</v>
      </c>
    </row>
    <row r="51" ht="22.1" customHeight="1" spans="1:14">
      <c r="A51" s="9">
        <v>46</v>
      </c>
      <c r="B51" s="10"/>
      <c r="C51" s="11" t="s">
        <v>49</v>
      </c>
      <c r="D51" s="12" t="s">
        <v>49</v>
      </c>
      <c r="E51" s="13" t="s">
        <v>27</v>
      </c>
      <c r="F51" s="14">
        <v>1</v>
      </c>
      <c r="G51" s="17" t="s">
        <v>50</v>
      </c>
      <c r="H51" s="16">
        <v>850</v>
      </c>
      <c r="I51" s="20">
        <v>850</v>
      </c>
      <c r="J51" s="20">
        <v>850</v>
      </c>
      <c r="K51" s="21">
        <v>850</v>
      </c>
      <c r="L51" s="16" t="s">
        <v>15</v>
      </c>
      <c r="M51" s="21" t="s">
        <v>15</v>
      </c>
      <c r="N51" s="22" t="s">
        <v>38</v>
      </c>
    </row>
    <row r="52" ht="22.1" customHeight="1" spans="1:14">
      <c r="A52" s="9">
        <v>47</v>
      </c>
      <c r="B52" s="10"/>
      <c r="C52" s="11" t="s">
        <v>51</v>
      </c>
      <c r="D52" s="12" t="s">
        <v>51</v>
      </c>
      <c r="E52" s="13" t="s">
        <v>27</v>
      </c>
      <c r="F52" s="14">
        <v>1</v>
      </c>
      <c r="G52" s="15">
        <v>38808</v>
      </c>
      <c r="H52" s="16">
        <v>350</v>
      </c>
      <c r="I52" s="20">
        <v>350</v>
      </c>
      <c r="J52" s="20">
        <v>350</v>
      </c>
      <c r="K52" s="21">
        <v>350</v>
      </c>
      <c r="L52" s="16" t="s">
        <v>15</v>
      </c>
      <c r="M52" s="21" t="s">
        <v>15</v>
      </c>
      <c r="N52" s="22" t="s">
        <v>38</v>
      </c>
    </row>
    <row r="53" ht="22.1" customHeight="1" spans="1:14">
      <c r="A53" s="9">
        <v>48</v>
      </c>
      <c r="B53" s="10"/>
      <c r="C53" s="11" t="s">
        <v>51</v>
      </c>
      <c r="D53" s="12" t="s">
        <v>51</v>
      </c>
      <c r="E53" s="13" t="s">
        <v>27</v>
      </c>
      <c r="F53" s="14">
        <v>1</v>
      </c>
      <c r="G53" s="17" t="s">
        <v>52</v>
      </c>
      <c r="H53" s="16">
        <v>350</v>
      </c>
      <c r="I53" s="20">
        <v>350</v>
      </c>
      <c r="J53" s="20">
        <v>350</v>
      </c>
      <c r="K53" s="21">
        <v>350</v>
      </c>
      <c r="L53" s="16" t="s">
        <v>15</v>
      </c>
      <c r="M53" s="21" t="s">
        <v>15</v>
      </c>
      <c r="N53" s="22" t="s">
        <v>38</v>
      </c>
    </row>
    <row r="54" ht="22.1" customHeight="1" spans="1:14">
      <c r="A54" s="9">
        <v>49</v>
      </c>
      <c r="B54" s="10"/>
      <c r="C54" s="11" t="s">
        <v>51</v>
      </c>
      <c r="D54" s="12" t="s">
        <v>51</v>
      </c>
      <c r="E54" s="13" t="s">
        <v>27</v>
      </c>
      <c r="F54" s="14">
        <v>1</v>
      </c>
      <c r="G54" s="17" t="s">
        <v>52</v>
      </c>
      <c r="H54" s="16">
        <v>350</v>
      </c>
      <c r="I54" s="20">
        <v>350</v>
      </c>
      <c r="J54" s="20">
        <v>350</v>
      </c>
      <c r="K54" s="21">
        <v>350</v>
      </c>
      <c r="L54" s="16" t="s">
        <v>15</v>
      </c>
      <c r="M54" s="21" t="s">
        <v>15</v>
      </c>
      <c r="N54" s="22" t="s">
        <v>38</v>
      </c>
    </row>
    <row r="55" ht="22.1" customHeight="1" spans="1:14">
      <c r="A55" s="9">
        <v>50</v>
      </c>
      <c r="B55" s="10"/>
      <c r="C55" s="11" t="s">
        <v>51</v>
      </c>
      <c r="D55" s="12" t="s">
        <v>51</v>
      </c>
      <c r="E55" s="13" t="s">
        <v>27</v>
      </c>
      <c r="F55" s="14">
        <v>1</v>
      </c>
      <c r="G55" s="17" t="s">
        <v>52</v>
      </c>
      <c r="H55" s="16">
        <v>350</v>
      </c>
      <c r="I55" s="20">
        <v>350</v>
      </c>
      <c r="J55" s="20">
        <v>350</v>
      </c>
      <c r="K55" s="21">
        <v>350</v>
      </c>
      <c r="L55" s="16" t="s">
        <v>15</v>
      </c>
      <c r="M55" s="21" t="s">
        <v>15</v>
      </c>
      <c r="N55" s="22" t="s">
        <v>38</v>
      </c>
    </row>
    <row r="56" ht="22.1" customHeight="1" spans="1:14">
      <c r="A56" s="9">
        <v>51</v>
      </c>
      <c r="B56" s="10"/>
      <c r="C56" s="11" t="s">
        <v>51</v>
      </c>
      <c r="D56" s="12" t="s">
        <v>51</v>
      </c>
      <c r="E56" s="13" t="s">
        <v>27</v>
      </c>
      <c r="F56" s="14">
        <v>1</v>
      </c>
      <c r="G56" s="17" t="s">
        <v>52</v>
      </c>
      <c r="H56" s="16">
        <v>350</v>
      </c>
      <c r="I56" s="20">
        <v>350</v>
      </c>
      <c r="J56" s="20">
        <v>350</v>
      </c>
      <c r="K56" s="21">
        <v>350</v>
      </c>
      <c r="L56" s="16" t="s">
        <v>15</v>
      </c>
      <c r="M56" s="21" t="s">
        <v>15</v>
      </c>
      <c r="N56" s="22" t="s">
        <v>38</v>
      </c>
    </row>
    <row r="57" ht="22.1" customHeight="1" spans="1:14">
      <c r="A57" s="9">
        <v>52</v>
      </c>
      <c r="B57" s="10"/>
      <c r="C57" s="11" t="s">
        <v>51</v>
      </c>
      <c r="D57" s="12" t="s">
        <v>51</v>
      </c>
      <c r="E57" s="13" t="s">
        <v>27</v>
      </c>
      <c r="F57" s="14">
        <v>1</v>
      </c>
      <c r="G57" s="17" t="s">
        <v>52</v>
      </c>
      <c r="H57" s="16">
        <v>350</v>
      </c>
      <c r="I57" s="20">
        <v>350</v>
      </c>
      <c r="J57" s="20">
        <v>350</v>
      </c>
      <c r="K57" s="21">
        <v>350</v>
      </c>
      <c r="L57" s="16" t="s">
        <v>15</v>
      </c>
      <c r="M57" s="21" t="s">
        <v>15</v>
      </c>
      <c r="N57" s="22" t="s">
        <v>38</v>
      </c>
    </row>
    <row r="58" ht="22.1" customHeight="1" spans="1:14">
      <c r="A58" s="9">
        <v>53</v>
      </c>
      <c r="B58" s="10"/>
      <c r="C58" s="11" t="s">
        <v>51</v>
      </c>
      <c r="D58" s="12" t="s">
        <v>51</v>
      </c>
      <c r="E58" s="13" t="s">
        <v>27</v>
      </c>
      <c r="F58" s="14">
        <v>1</v>
      </c>
      <c r="G58" s="17" t="s">
        <v>52</v>
      </c>
      <c r="H58" s="16">
        <v>350</v>
      </c>
      <c r="I58" s="20">
        <v>350</v>
      </c>
      <c r="J58" s="20">
        <v>350</v>
      </c>
      <c r="K58" s="21">
        <v>350</v>
      </c>
      <c r="L58" s="16" t="s">
        <v>15</v>
      </c>
      <c r="M58" s="21" t="s">
        <v>15</v>
      </c>
      <c r="N58" s="22" t="s">
        <v>38</v>
      </c>
    </row>
    <row r="59" ht="22.1" customHeight="1" spans="1:14">
      <c r="A59" s="9">
        <v>54</v>
      </c>
      <c r="B59" s="10"/>
      <c r="C59" s="11" t="s">
        <v>53</v>
      </c>
      <c r="D59" s="12" t="s">
        <v>53</v>
      </c>
      <c r="E59" s="19" t="s">
        <v>19</v>
      </c>
      <c r="F59" s="14">
        <v>1</v>
      </c>
      <c r="G59" s="15">
        <v>42036</v>
      </c>
      <c r="H59" s="16">
        <v>3800</v>
      </c>
      <c r="I59" s="20">
        <v>3800</v>
      </c>
      <c r="J59" s="20">
        <v>3800</v>
      </c>
      <c r="K59" s="21">
        <v>3800</v>
      </c>
      <c r="L59" s="16" t="s">
        <v>15</v>
      </c>
      <c r="M59" s="21" t="s">
        <v>15</v>
      </c>
      <c r="N59" s="22" t="s">
        <v>38</v>
      </c>
    </row>
    <row r="60" ht="22.1" customHeight="1" spans="1:14">
      <c r="A60" s="9">
        <v>55</v>
      </c>
      <c r="B60" s="10"/>
      <c r="C60" s="11" t="s">
        <v>53</v>
      </c>
      <c r="D60" s="12" t="s">
        <v>53</v>
      </c>
      <c r="E60" s="19" t="s">
        <v>19</v>
      </c>
      <c r="F60" s="14">
        <v>1</v>
      </c>
      <c r="G60" s="17" t="s">
        <v>42</v>
      </c>
      <c r="H60" s="16">
        <v>3800</v>
      </c>
      <c r="I60" s="20">
        <v>3800</v>
      </c>
      <c r="J60" s="20">
        <v>3800</v>
      </c>
      <c r="K60" s="21">
        <v>3800</v>
      </c>
      <c r="L60" s="16" t="s">
        <v>15</v>
      </c>
      <c r="M60" s="21" t="s">
        <v>15</v>
      </c>
      <c r="N60" s="22" t="s">
        <v>38</v>
      </c>
    </row>
    <row r="61" ht="22.1" customHeight="1" spans="1:14">
      <c r="A61" s="9">
        <v>56</v>
      </c>
      <c r="B61" s="10"/>
      <c r="C61" s="11" t="s">
        <v>53</v>
      </c>
      <c r="D61" s="12" t="s">
        <v>53</v>
      </c>
      <c r="E61" s="19" t="s">
        <v>19</v>
      </c>
      <c r="F61" s="14">
        <v>1</v>
      </c>
      <c r="G61" s="17" t="s">
        <v>42</v>
      </c>
      <c r="H61" s="16">
        <v>3800</v>
      </c>
      <c r="I61" s="20">
        <v>3800</v>
      </c>
      <c r="J61" s="20">
        <v>3800</v>
      </c>
      <c r="K61" s="21">
        <v>3800</v>
      </c>
      <c r="L61" s="16" t="s">
        <v>15</v>
      </c>
      <c r="M61" s="21" t="s">
        <v>15</v>
      </c>
      <c r="N61" s="22" t="s">
        <v>38</v>
      </c>
    </row>
    <row r="62" ht="22.1" customHeight="1" spans="1:14">
      <c r="A62" s="9">
        <v>57</v>
      </c>
      <c r="B62" s="10"/>
      <c r="C62" s="11" t="s">
        <v>53</v>
      </c>
      <c r="D62" s="12" t="s">
        <v>53</v>
      </c>
      <c r="E62" s="19" t="s">
        <v>19</v>
      </c>
      <c r="F62" s="14">
        <v>1</v>
      </c>
      <c r="G62" s="17" t="s">
        <v>42</v>
      </c>
      <c r="H62" s="16">
        <v>3800</v>
      </c>
      <c r="I62" s="20">
        <v>3800</v>
      </c>
      <c r="J62" s="20">
        <v>3800</v>
      </c>
      <c r="K62" s="21">
        <v>3800</v>
      </c>
      <c r="L62" s="16" t="s">
        <v>15</v>
      </c>
      <c r="M62" s="21" t="s">
        <v>15</v>
      </c>
      <c r="N62" s="22" t="s">
        <v>38</v>
      </c>
    </row>
    <row r="63" ht="22.1" customHeight="1" spans="1:14">
      <c r="A63" s="9">
        <v>58</v>
      </c>
      <c r="B63" s="10"/>
      <c r="C63" s="11" t="s">
        <v>54</v>
      </c>
      <c r="D63" s="12" t="s">
        <v>54</v>
      </c>
      <c r="E63" s="19" t="s">
        <v>19</v>
      </c>
      <c r="F63" s="14">
        <v>1</v>
      </c>
      <c r="G63" s="15">
        <v>40253</v>
      </c>
      <c r="H63" s="16">
        <v>1060</v>
      </c>
      <c r="I63" s="20">
        <v>1060</v>
      </c>
      <c r="J63" s="20">
        <v>1060</v>
      </c>
      <c r="K63" s="21">
        <v>1060</v>
      </c>
      <c r="L63" s="16" t="s">
        <v>15</v>
      </c>
      <c r="M63" s="21" t="s">
        <v>15</v>
      </c>
      <c r="N63" s="22" t="s">
        <v>38</v>
      </c>
    </row>
    <row r="64" ht="22.1" customHeight="1" spans="1:14">
      <c r="A64" s="9">
        <v>59</v>
      </c>
      <c r="B64" s="10"/>
      <c r="C64" s="11" t="s">
        <v>54</v>
      </c>
      <c r="D64" s="12" t="s">
        <v>54</v>
      </c>
      <c r="E64" s="19" t="s">
        <v>19</v>
      </c>
      <c r="F64" s="14">
        <v>1</v>
      </c>
      <c r="G64" s="15">
        <v>40196</v>
      </c>
      <c r="H64" s="16">
        <v>1480</v>
      </c>
      <c r="I64" s="20">
        <v>1480</v>
      </c>
      <c r="J64" s="20">
        <v>1480</v>
      </c>
      <c r="K64" s="21">
        <v>1480</v>
      </c>
      <c r="L64" s="16" t="s">
        <v>15</v>
      </c>
      <c r="M64" s="21" t="s">
        <v>15</v>
      </c>
      <c r="N64" s="22" t="s">
        <v>38</v>
      </c>
    </row>
    <row r="65" ht="22.1" customHeight="1" spans="1:14">
      <c r="A65" s="9">
        <v>60</v>
      </c>
      <c r="B65" s="10"/>
      <c r="C65" s="11" t="s">
        <v>55</v>
      </c>
      <c r="D65" s="12" t="s">
        <v>55</v>
      </c>
      <c r="E65" s="23" t="s">
        <v>14</v>
      </c>
      <c r="F65" s="14">
        <v>1</v>
      </c>
      <c r="G65" s="15">
        <v>42979</v>
      </c>
      <c r="H65" s="16">
        <v>4400</v>
      </c>
      <c r="I65" s="20">
        <v>4400</v>
      </c>
      <c r="J65" s="20">
        <v>4400</v>
      </c>
      <c r="K65" s="21">
        <v>4400</v>
      </c>
      <c r="L65" s="16" t="s">
        <v>15</v>
      </c>
      <c r="M65" s="21" t="s">
        <v>15</v>
      </c>
      <c r="N65" s="22" t="s">
        <v>56</v>
      </c>
    </row>
    <row r="66" ht="22.1" customHeight="1" spans="1:14">
      <c r="A66" s="9">
        <v>61</v>
      </c>
      <c r="B66" s="10"/>
      <c r="C66" s="11" t="s">
        <v>55</v>
      </c>
      <c r="D66" s="12" t="s">
        <v>55</v>
      </c>
      <c r="E66" s="23" t="s">
        <v>14</v>
      </c>
      <c r="F66" s="14">
        <v>1</v>
      </c>
      <c r="G66" s="17" t="s">
        <v>57</v>
      </c>
      <c r="H66" s="16">
        <v>4400</v>
      </c>
      <c r="I66" s="20">
        <v>4400</v>
      </c>
      <c r="J66" s="20">
        <v>4400</v>
      </c>
      <c r="K66" s="21">
        <v>4400</v>
      </c>
      <c r="L66" s="16" t="s">
        <v>15</v>
      </c>
      <c r="M66" s="21" t="s">
        <v>15</v>
      </c>
      <c r="N66" s="22" t="s">
        <v>56</v>
      </c>
    </row>
    <row r="67" ht="22.1" customHeight="1" spans="1:14">
      <c r="A67" s="9">
        <v>62</v>
      </c>
      <c r="B67" s="10"/>
      <c r="C67" s="11" t="s">
        <v>58</v>
      </c>
      <c r="D67" s="12" t="s">
        <v>58</v>
      </c>
      <c r="E67" s="19" t="s">
        <v>19</v>
      </c>
      <c r="F67" s="14">
        <v>1</v>
      </c>
      <c r="G67" s="15">
        <v>41999</v>
      </c>
      <c r="H67" s="16">
        <v>5500</v>
      </c>
      <c r="I67" s="20">
        <v>5500</v>
      </c>
      <c r="J67" s="20">
        <v>5500</v>
      </c>
      <c r="K67" s="21">
        <v>5500</v>
      </c>
      <c r="L67" s="16" t="s">
        <v>15</v>
      </c>
      <c r="M67" s="21" t="s">
        <v>15</v>
      </c>
      <c r="N67" s="22" t="s">
        <v>56</v>
      </c>
    </row>
    <row r="68" ht="22.1" customHeight="1" spans="1:14">
      <c r="A68" s="9">
        <v>63</v>
      </c>
      <c r="B68" s="10"/>
      <c r="C68" s="11" t="s">
        <v>59</v>
      </c>
      <c r="D68" s="12" t="s">
        <v>59</v>
      </c>
      <c r="E68" s="19" t="s">
        <v>19</v>
      </c>
      <c r="F68" s="14">
        <v>1</v>
      </c>
      <c r="G68" s="15">
        <v>37135</v>
      </c>
      <c r="H68" s="16">
        <v>1200</v>
      </c>
      <c r="I68" s="20">
        <v>1200</v>
      </c>
      <c r="J68" s="20">
        <v>1200</v>
      </c>
      <c r="K68" s="21">
        <v>1200</v>
      </c>
      <c r="L68" s="16" t="s">
        <v>15</v>
      </c>
      <c r="M68" s="21" t="s">
        <v>15</v>
      </c>
      <c r="N68" s="22" t="s">
        <v>56</v>
      </c>
    </row>
    <row r="69" ht="22.1" customHeight="1" spans="1:14">
      <c r="A69" s="9">
        <v>64</v>
      </c>
      <c r="B69" s="10"/>
      <c r="C69" s="11" t="s">
        <v>60</v>
      </c>
      <c r="D69" s="12" t="s">
        <v>60</v>
      </c>
      <c r="E69" s="19" t="s">
        <v>19</v>
      </c>
      <c r="F69" s="14">
        <v>1</v>
      </c>
      <c r="G69" s="15">
        <v>41999</v>
      </c>
      <c r="H69" s="16">
        <v>4600</v>
      </c>
      <c r="I69" s="20">
        <v>4600</v>
      </c>
      <c r="J69" s="20">
        <v>4600</v>
      </c>
      <c r="K69" s="21">
        <v>4600</v>
      </c>
      <c r="L69" s="16" t="s">
        <v>15</v>
      </c>
      <c r="M69" s="21" t="s">
        <v>15</v>
      </c>
      <c r="N69" s="22" t="s">
        <v>56</v>
      </c>
    </row>
    <row r="70" ht="22.1" customHeight="1" spans="1:14">
      <c r="A70" s="9">
        <v>65</v>
      </c>
      <c r="B70" s="10"/>
      <c r="C70" s="11" t="s">
        <v>61</v>
      </c>
      <c r="D70" s="12" t="s">
        <v>61</v>
      </c>
      <c r="E70" s="19" t="s">
        <v>62</v>
      </c>
      <c r="F70" s="14">
        <v>1</v>
      </c>
      <c r="G70" s="15">
        <v>37865</v>
      </c>
      <c r="H70" s="16">
        <v>1190</v>
      </c>
      <c r="I70" s="20">
        <v>1190</v>
      </c>
      <c r="J70" s="20">
        <v>1190</v>
      </c>
      <c r="K70" s="21">
        <v>1190</v>
      </c>
      <c r="L70" s="16" t="s">
        <v>15</v>
      </c>
      <c r="M70" s="21" t="s">
        <v>15</v>
      </c>
      <c r="N70" s="22" t="s">
        <v>63</v>
      </c>
    </row>
    <row r="71" ht="22.1" customHeight="1" spans="1:14">
      <c r="A71" s="9">
        <v>66</v>
      </c>
      <c r="B71" s="10"/>
      <c r="C71" s="11" t="s">
        <v>61</v>
      </c>
      <c r="D71" s="12" t="s">
        <v>61</v>
      </c>
      <c r="E71" s="23" t="s">
        <v>62</v>
      </c>
      <c r="F71" s="14">
        <v>1</v>
      </c>
      <c r="G71" s="17" t="s">
        <v>64</v>
      </c>
      <c r="H71" s="16">
        <v>850</v>
      </c>
      <c r="I71" s="20">
        <v>850</v>
      </c>
      <c r="J71" s="20">
        <v>850</v>
      </c>
      <c r="K71" s="21">
        <v>850</v>
      </c>
      <c r="L71" s="16" t="s">
        <v>15</v>
      </c>
      <c r="M71" s="21" t="s">
        <v>15</v>
      </c>
      <c r="N71" s="22" t="s">
        <v>65</v>
      </c>
    </row>
    <row r="72" ht="22.1" customHeight="1" spans="1:14">
      <c r="A72" s="9">
        <v>67</v>
      </c>
      <c r="B72" s="10"/>
      <c r="C72" s="11" t="s">
        <v>66</v>
      </c>
      <c r="D72" s="12" t="s">
        <v>66</v>
      </c>
      <c r="E72" s="19" t="s">
        <v>14</v>
      </c>
      <c r="F72" s="14">
        <v>1</v>
      </c>
      <c r="G72" s="15">
        <v>38869</v>
      </c>
      <c r="H72" s="16">
        <v>1575</v>
      </c>
      <c r="I72" s="20">
        <v>1575</v>
      </c>
      <c r="J72" s="20">
        <v>1575</v>
      </c>
      <c r="K72" s="21">
        <v>1575</v>
      </c>
      <c r="L72" s="16" t="s">
        <v>15</v>
      </c>
      <c r="M72" s="21" t="s">
        <v>15</v>
      </c>
      <c r="N72" s="22" t="s">
        <v>63</v>
      </c>
    </row>
    <row r="73" ht="22.1" customHeight="1" spans="1:14">
      <c r="A73" s="9">
        <v>68</v>
      </c>
      <c r="B73" s="10"/>
      <c r="C73" s="11" t="s">
        <v>67</v>
      </c>
      <c r="D73" s="12" t="s">
        <v>67</v>
      </c>
      <c r="E73" s="19" t="s">
        <v>19</v>
      </c>
      <c r="F73" s="14">
        <v>1</v>
      </c>
      <c r="G73" s="15">
        <v>41821</v>
      </c>
      <c r="H73" s="16">
        <v>799</v>
      </c>
      <c r="I73" s="20">
        <v>799</v>
      </c>
      <c r="J73" s="20">
        <v>799</v>
      </c>
      <c r="K73" s="21">
        <v>799</v>
      </c>
      <c r="L73" s="16" t="s">
        <v>15</v>
      </c>
      <c r="M73" s="21" t="s">
        <v>15</v>
      </c>
      <c r="N73" s="22" t="s">
        <v>56</v>
      </c>
    </row>
    <row r="74" ht="22.1" customHeight="1" spans="1:14">
      <c r="A74" s="9">
        <v>69</v>
      </c>
      <c r="B74" s="10"/>
      <c r="C74" s="11" t="s">
        <v>68</v>
      </c>
      <c r="D74" s="12" t="s">
        <v>68</v>
      </c>
      <c r="E74" s="19" t="s">
        <v>14</v>
      </c>
      <c r="F74" s="14">
        <v>60</v>
      </c>
      <c r="G74" s="24">
        <v>37135</v>
      </c>
      <c r="H74" s="16">
        <v>6600</v>
      </c>
      <c r="I74" s="20">
        <v>6600</v>
      </c>
      <c r="J74" s="20">
        <v>6600</v>
      </c>
      <c r="K74" s="21">
        <v>6600</v>
      </c>
      <c r="L74" s="16" t="s">
        <v>15</v>
      </c>
      <c r="M74" s="21" t="s">
        <v>15</v>
      </c>
      <c r="N74" s="22" t="s">
        <v>56</v>
      </c>
    </row>
    <row r="75" ht="22.1" customHeight="1" spans="1:14">
      <c r="A75" s="9">
        <v>70</v>
      </c>
      <c r="B75" s="10"/>
      <c r="C75" s="11" t="s">
        <v>69</v>
      </c>
      <c r="D75" s="12" t="s">
        <v>69</v>
      </c>
      <c r="E75" s="13" t="s">
        <v>19</v>
      </c>
      <c r="F75" s="14">
        <v>1</v>
      </c>
      <c r="G75" s="15">
        <v>38139</v>
      </c>
      <c r="H75" s="16">
        <v>1300</v>
      </c>
      <c r="I75" s="20">
        <v>1300</v>
      </c>
      <c r="J75" s="20">
        <v>1300</v>
      </c>
      <c r="K75" s="21">
        <v>1300</v>
      </c>
      <c r="L75" s="16" t="s">
        <v>15</v>
      </c>
      <c r="M75" s="21" t="s">
        <v>15</v>
      </c>
      <c r="N75" s="22" t="s">
        <v>63</v>
      </c>
    </row>
    <row r="76" ht="22.1" customHeight="1" spans="1:14">
      <c r="A76" s="9">
        <v>71</v>
      </c>
      <c r="B76" s="10"/>
      <c r="C76" s="11" t="s">
        <v>69</v>
      </c>
      <c r="D76" s="12"/>
      <c r="E76" s="13" t="s">
        <v>19</v>
      </c>
      <c r="F76" s="14">
        <v>1</v>
      </c>
      <c r="G76" s="17" t="s">
        <v>70</v>
      </c>
      <c r="H76" s="16">
        <v>1300</v>
      </c>
      <c r="I76" s="20"/>
      <c r="J76" s="20">
        <v>1300</v>
      </c>
      <c r="K76" s="21">
        <v>1300</v>
      </c>
      <c r="L76" s="16" t="s">
        <v>15</v>
      </c>
      <c r="M76" s="21"/>
      <c r="N76" s="22" t="s">
        <v>63</v>
      </c>
    </row>
    <row r="77" ht="22.1" customHeight="1" spans="1:14">
      <c r="A77" s="9">
        <v>72</v>
      </c>
      <c r="B77" s="10"/>
      <c r="C77" s="11" t="s">
        <v>69</v>
      </c>
      <c r="D77" s="12" t="s">
        <v>69</v>
      </c>
      <c r="E77" s="13" t="s">
        <v>19</v>
      </c>
      <c r="F77" s="14">
        <v>1</v>
      </c>
      <c r="G77" s="17" t="s">
        <v>70</v>
      </c>
      <c r="H77" s="16">
        <v>1300</v>
      </c>
      <c r="I77" s="20">
        <v>1300</v>
      </c>
      <c r="J77" s="20">
        <v>1300</v>
      </c>
      <c r="K77" s="21">
        <v>1300</v>
      </c>
      <c r="L77" s="16" t="s">
        <v>15</v>
      </c>
      <c r="M77" s="21" t="s">
        <v>15</v>
      </c>
      <c r="N77" s="22" t="s">
        <v>63</v>
      </c>
    </row>
    <row r="78" ht="22.1" customHeight="1" spans="1:14">
      <c r="A78" s="9">
        <v>73</v>
      </c>
      <c r="B78" s="10"/>
      <c r="C78" s="11" t="s">
        <v>71</v>
      </c>
      <c r="D78" s="12" t="s">
        <v>71</v>
      </c>
      <c r="E78" s="13" t="s">
        <v>72</v>
      </c>
      <c r="F78" s="14">
        <v>1</v>
      </c>
      <c r="G78" s="15">
        <v>41365</v>
      </c>
      <c r="H78" s="16">
        <v>3280</v>
      </c>
      <c r="I78" s="20">
        <v>3280</v>
      </c>
      <c r="J78" s="20">
        <v>3280</v>
      </c>
      <c r="K78" s="21">
        <v>3280</v>
      </c>
      <c r="L78" s="16" t="s">
        <v>15</v>
      </c>
      <c r="M78" s="21" t="s">
        <v>15</v>
      </c>
      <c r="N78" s="22" t="s">
        <v>63</v>
      </c>
    </row>
    <row r="79" ht="22.1" customHeight="1" spans="1:14">
      <c r="A79" s="9">
        <v>74</v>
      </c>
      <c r="B79" s="10"/>
      <c r="C79" s="11" t="s">
        <v>73</v>
      </c>
      <c r="D79" s="12" t="s">
        <v>73</v>
      </c>
      <c r="E79" s="13" t="s">
        <v>19</v>
      </c>
      <c r="F79" s="14">
        <v>1</v>
      </c>
      <c r="G79" s="15">
        <v>40898</v>
      </c>
      <c r="H79" s="16">
        <v>5500</v>
      </c>
      <c r="I79" s="20"/>
      <c r="J79" s="20"/>
      <c r="K79" s="21"/>
      <c r="L79" s="16" t="s">
        <v>15</v>
      </c>
      <c r="M79" s="21" t="s">
        <v>15</v>
      </c>
      <c r="N79" s="22" t="s">
        <v>65</v>
      </c>
    </row>
    <row r="80" ht="22.1" customHeight="1" spans="1:14">
      <c r="A80" s="9">
        <v>75</v>
      </c>
      <c r="B80" s="10"/>
      <c r="C80" s="11" t="s">
        <v>74</v>
      </c>
      <c r="D80" s="12" t="s">
        <v>74</v>
      </c>
      <c r="E80" s="13" t="s">
        <v>75</v>
      </c>
      <c r="F80" s="14">
        <v>1</v>
      </c>
      <c r="G80" s="24">
        <v>41957</v>
      </c>
      <c r="H80" s="16">
        <v>2800</v>
      </c>
      <c r="I80" s="20">
        <v>2800</v>
      </c>
      <c r="J80" s="20">
        <v>2800</v>
      </c>
      <c r="K80" s="21">
        <v>2800</v>
      </c>
      <c r="L80" s="16" t="s">
        <v>15</v>
      </c>
      <c r="M80" s="21" t="s">
        <v>15</v>
      </c>
      <c r="N80" s="22" t="s">
        <v>65</v>
      </c>
    </row>
    <row r="81" ht="22.1" customHeight="1" spans="1:14">
      <c r="A81" s="9">
        <v>76</v>
      </c>
      <c r="B81" s="10"/>
      <c r="C81" s="11" t="s">
        <v>76</v>
      </c>
      <c r="D81" s="12" t="s">
        <v>76</v>
      </c>
      <c r="E81" s="13" t="s">
        <v>19</v>
      </c>
      <c r="F81" s="14">
        <v>1</v>
      </c>
      <c r="G81" s="24">
        <v>41821</v>
      </c>
      <c r="H81" s="16">
        <v>1570</v>
      </c>
      <c r="I81" s="20">
        <v>1570</v>
      </c>
      <c r="J81" s="20">
        <v>1570</v>
      </c>
      <c r="K81" s="21">
        <v>1570</v>
      </c>
      <c r="L81" s="16" t="s">
        <v>15</v>
      </c>
      <c r="M81" s="21" t="s">
        <v>15</v>
      </c>
      <c r="N81" s="22" t="s">
        <v>65</v>
      </c>
    </row>
    <row r="82" ht="22.1" customHeight="1" spans="1:14">
      <c r="A82" s="9">
        <v>77</v>
      </c>
      <c r="B82" s="10"/>
      <c r="C82" s="11" t="s">
        <v>77</v>
      </c>
      <c r="D82" s="12" t="s">
        <v>77</v>
      </c>
      <c r="E82" s="19" t="s">
        <v>14</v>
      </c>
      <c r="F82" s="14">
        <v>1</v>
      </c>
      <c r="G82" s="25" t="s">
        <v>78</v>
      </c>
      <c r="H82" s="16">
        <v>10450</v>
      </c>
      <c r="I82" s="20"/>
      <c r="J82" s="20"/>
      <c r="K82" s="21"/>
      <c r="L82" s="16" t="s">
        <v>15</v>
      </c>
      <c r="M82" s="21"/>
      <c r="N82" s="22" t="s">
        <v>65</v>
      </c>
    </row>
    <row r="83" ht="22.1" customHeight="1" spans="1:14">
      <c r="A83" s="9">
        <v>78</v>
      </c>
      <c r="B83" s="10"/>
      <c r="C83" s="11" t="s">
        <v>79</v>
      </c>
      <c r="D83" s="12" t="s">
        <v>79</v>
      </c>
      <c r="E83" s="23" t="s">
        <v>19</v>
      </c>
      <c r="F83" s="14">
        <v>1</v>
      </c>
      <c r="G83" s="24">
        <v>38930</v>
      </c>
      <c r="H83" s="16">
        <v>4920</v>
      </c>
      <c r="I83" s="20"/>
      <c r="J83" s="20"/>
      <c r="K83" s="21"/>
      <c r="L83" s="16" t="s">
        <v>15</v>
      </c>
      <c r="M83" s="21"/>
      <c r="N83" s="22" t="s">
        <v>65</v>
      </c>
    </row>
    <row r="84" ht="27" customHeight="1" spans="1:14">
      <c r="A84" s="9">
        <v>79</v>
      </c>
      <c r="B84" s="10"/>
      <c r="C84" s="11" t="s">
        <v>80</v>
      </c>
      <c r="D84" s="12"/>
      <c r="E84" s="19" t="s">
        <v>14</v>
      </c>
      <c r="F84" s="14">
        <v>1</v>
      </c>
      <c r="G84" s="15" t="s">
        <v>57</v>
      </c>
      <c r="H84" s="16">
        <v>980</v>
      </c>
      <c r="I84" s="20"/>
      <c r="J84" s="20"/>
      <c r="K84" s="21"/>
      <c r="L84" s="16" t="s">
        <v>15</v>
      </c>
      <c r="M84" s="21"/>
      <c r="N84" s="22" t="s">
        <v>65</v>
      </c>
    </row>
    <row r="85" ht="27" customHeight="1" spans="1:14">
      <c r="A85" s="9">
        <v>80</v>
      </c>
      <c r="B85" s="10"/>
      <c r="C85" s="11" t="s">
        <v>81</v>
      </c>
      <c r="D85" s="12" t="s">
        <v>81</v>
      </c>
      <c r="E85" s="23" t="s">
        <v>19</v>
      </c>
      <c r="F85" s="14">
        <v>1</v>
      </c>
      <c r="G85" s="15" t="s">
        <v>39</v>
      </c>
      <c r="H85" s="16">
        <v>798</v>
      </c>
      <c r="I85" s="20"/>
      <c r="J85" s="20"/>
      <c r="K85" s="21"/>
      <c r="L85" s="16" t="s">
        <v>15</v>
      </c>
      <c r="M85" s="21"/>
      <c r="N85" s="22" t="s">
        <v>65</v>
      </c>
    </row>
    <row r="86" ht="27" customHeight="1" spans="1:14">
      <c r="A86" s="9">
        <v>81</v>
      </c>
      <c r="B86" s="10"/>
      <c r="C86" s="11" t="s">
        <v>82</v>
      </c>
      <c r="D86" s="12" t="s">
        <v>82</v>
      </c>
      <c r="E86" s="23" t="s">
        <v>19</v>
      </c>
      <c r="F86" s="14">
        <v>1</v>
      </c>
      <c r="G86" s="17" t="s">
        <v>83</v>
      </c>
      <c r="H86" s="16">
        <v>1750</v>
      </c>
      <c r="I86" s="20"/>
      <c r="J86" s="20"/>
      <c r="K86" s="21"/>
      <c r="L86" s="16" t="s">
        <v>15</v>
      </c>
      <c r="M86" s="21"/>
      <c r="N86" s="22" t="s">
        <v>65</v>
      </c>
    </row>
    <row r="87" ht="27" customHeight="1" spans="1:14">
      <c r="A87" s="9" t="s">
        <v>84</v>
      </c>
      <c r="B87" s="26"/>
      <c r="C87" s="26"/>
      <c r="D87" s="26"/>
      <c r="E87" s="10"/>
      <c r="F87" s="27"/>
      <c r="G87" s="27"/>
      <c r="H87" s="27">
        <f>SUM(H6:H86)</f>
        <v>191565</v>
      </c>
      <c r="I87" s="27"/>
      <c r="J87" s="27"/>
      <c r="K87" s="27"/>
      <c r="L87" s="9"/>
      <c r="M87" s="10"/>
      <c r="N87" s="29"/>
    </row>
    <row r="88" spans="1:1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</sheetData>
  <mergeCells count="336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B10"/>
    <mergeCell ref="C10:D10"/>
    <mergeCell ref="H10:K10"/>
    <mergeCell ref="L10:M10"/>
    <mergeCell ref="A11:B11"/>
    <mergeCell ref="C11:D11"/>
    <mergeCell ref="H11:K11"/>
    <mergeCell ref="L11:M11"/>
    <mergeCell ref="A12:B12"/>
    <mergeCell ref="C12:D12"/>
    <mergeCell ref="H12:K12"/>
    <mergeCell ref="L12:M12"/>
    <mergeCell ref="A13:B13"/>
    <mergeCell ref="C13:D13"/>
    <mergeCell ref="H13:K13"/>
    <mergeCell ref="L13:M13"/>
    <mergeCell ref="A14:B14"/>
    <mergeCell ref="C14:D14"/>
    <mergeCell ref="H14:K14"/>
    <mergeCell ref="L14:M14"/>
    <mergeCell ref="A15:B15"/>
    <mergeCell ref="C15:D15"/>
    <mergeCell ref="H15:K15"/>
    <mergeCell ref="L15:M15"/>
    <mergeCell ref="A16:B16"/>
    <mergeCell ref="C16:D16"/>
    <mergeCell ref="H16:K16"/>
    <mergeCell ref="L16:M16"/>
    <mergeCell ref="A17:B17"/>
    <mergeCell ref="C17:D17"/>
    <mergeCell ref="H17:K17"/>
    <mergeCell ref="L17:M17"/>
    <mergeCell ref="A18:B18"/>
    <mergeCell ref="C18:D18"/>
    <mergeCell ref="H18:K18"/>
    <mergeCell ref="L18:M18"/>
    <mergeCell ref="A19:B19"/>
    <mergeCell ref="C19:D19"/>
    <mergeCell ref="H19:K19"/>
    <mergeCell ref="L19:M19"/>
    <mergeCell ref="A20:B20"/>
    <mergeCell ref="C20:D20"/>
    <mergeCell ref="H20:K20"/>
    <mergeCell ref="L20:M20"/>
    <mergeCell ref="A21:B21"/>
    <mergeCell ref="C21:D21"/>
    <mergeCell ref="H21:K21"/>
    <mergeCell ref="L21:M21"/>
    <mergeCell ref="A22:B22"/>
    <mergeCell ref="C22:D22"/>
    <mergeCell ref="H22:K22"/>
    <mergeCell ref="L22:M22"/>
    <mergeCell ref="A23:B23"/>
    <mergeCell ref="C23:D23"/>
    <mergeCell ref="H23:K23"/>
    <mergeCell ref="L23:M23"/>
    <mergeCell ref="A24:B24"/>
    <mergeCell ref="C24:D24"/>
    <mergeCell ref="H24:K24"/>
    <mergeCell ref="L24:M24"/>
    <mergeCell ref="A25:B25"/>
    <mergeCell ref="C25:D25"/>
    <mergeCell ref="H25:K25"/>
    <mergeCell ref="L25:M25"/>
    <mergeCell ref="A26:B26"/>
    <mergeCell ref="C26:D26"/>
    <mergeCell ref="H26:K26"/>
    <mergeCell ref="L26:M26"/>
    <mergeCell ref="A27:B27"/>
    <mergeCell ref="C27:D27"/>
    <mergeCell ref="H27:K27"/>
    <mergeCell ref="L27:M27"/>
    <mergeCell ref="A28:B28"/>
    <mergeCell ref="C28:D28"/>
    <mergeCell ref="H28:K28"/>
    <mergeCell ref="L28:M28"/>
    <mergeCell ref="A29:B29"/>
    <mergeCell ref="C29:D29"/>
    <mergeCell ref="H29:K29"/>
    <mergeCell ref="L29:M29"/>
    <mergeCell ref="A30:B30"/>
    <mergeCell ref="C30:D30"/>
    <mergeCell ref="H30:K30"/>
    <mergeCell ref="L30:M30"/>
    <mergeCell ref="A31:B31"/>
    <mergeCell ref="C31:D31"/>
    <mergeCell ref="H31:K31"/>
    <mergeCell ref="L31:M31"/>
    <mergeCell ref="A32:B32"/>
    <mergeCell ref="C32:D32"/>
    <mergeCell ref="H32:K32"/>
    <mergeCell ref="L32:M32"/>
    <mergeCell ref="A33:B33"/>
    <mergeCell ref="C33:D33"/>
    <mergeCell ref="H33:K33"/>
    <mergeCell ref="L33:M33"/>
    <mergeCell ref="A34:B34"/>
    <mergeCell ref="C34:D34"/>
    <mergeCell ref="H34:K34"/>
    <mergeCell ref="L34:M34"/>
    <mergeCell ref="A35:B35"/>
    <mergeCell ref="C35:D35"/>
    <mergeCell ref="H35:K35"/>
    <mergeCell ref="L35:M35"/>
    <mergeCell ref="A36:B36"/>
    <mergeCell ref="C36:D36"/>
    <mergeCell ref="H36:K36"/>
    <mergeCell ref="L36:M36"/>
    <mergeCell ref="A37:B37"/>
    <mergeCell ref="C37:D37"/>
    <mergeCell ref="H37:K37"/>
    <mergeCell ref="L37:M37"/>
    <mergeCell ref="A38:B38"/>
    <mergeCell ref="C38:D38"/>
    <mergeCell ref="H38:K38"/>
    <mergeCell ref="L38:M38"/>
    <mergeCell ref="A39:B39"/>
    <mergeCell ref="C39:D39"/>
    <mergeCell ref="H39:K39"/>
    <mergeCell ref="L39:M39"/>
    <mergeCell ref="A40:B40"/>
    <mergeCell ref="C40:D40"/>
    <mergeCell ref="H40:K40"/>
    <mergeCell ref="L40:M40"/>
    <mergeCell ref="A41:B41"/>
    <mergeCell ref="C41:D41"/>
    <mergeCell ref="H41:K41"/>
    <mergeCell ref="L41:M41"/>
    <mergeCell ref="A42:B42"/>
    <mergeCell ref="C42:D42"/>
    <mergeCell ref="H42:K42"/>
    <mergeCell ref="L42:M42"/>
    <mergeCell ref="A43:B43"/>
    <mergeCell ref="C43:D43"/>
    <mergeCell ref="H43:K43"/>
    <mergeCell ref="L43:M43"/>
    <mergeCell ref="A44:B44"/>
    <mergeCell ref="C44:D44"/>
    <mergeCell ref="H44:K44"/>
    <mergeCell ref="L44:M44"/>
    <mergeCell ref="A45:B45"/>
    <mergeCell ref="C45:D45"/>
    <mergeCell ref="H45:K45"/>
    <mergeCell ref="L45:M45"/>
    <mergeCell ref="A46:B46"/>
    <mergeCell ref="C46:D46"/>
    <mergeCell ref="H46:K46"/>
    <mergeCell ref="L46:M46"/>
    <mergeCell ref="A47:B47"/>
    <mergeCell ref="C47:D47"/>
    <mergeCell ref="H47:K47"/>
    <mergeCell ref="L47:M47"/>
    <mergeCell ref="A48:B48"/>
    <mergeCell ref="C48:D48"/>
    <mergeCell ref="H48:K48"/>
    <mergeCell ref="L48:M48"/>
    <mergeCell ref="A49:B49"/>
    <mergeCell ref="C49:D49"/>
    <mergeCell ref="H49:K49"/>
    <mergeCell ref="L49:M49"/>
    <mergeCell ref="A50:B50"/>
    <mergeCell ref="C50:D50"/>
    <mergeCell ref="H50:K50"/>
    <mergeCell ref="L50:M50"/>
    <mergeCell ref="A51:B51"/>
    <mergeCell ref="C51:D51"/>
    <mergeCell ref="H51:K51"/>
    <mergeCell ref="L51:M51"/>
    <mergeCell ref="A52:B52"/>
    <mergeCell ref="C52:D52"/>
    <mergeCell ref="H52:K52"/>
    <mergeCell ref="L52:M52"/>
    <mergeCell ref="A53:B53"/>
    <mergeCell ref="C53:D53"/>
    <mergeCell ref="H53:K53"/>
    <mergeCell ref="L53:M53"/>
    <mergeCell ref="A54:B54"/>
    <mergeCell ref="C54:D54"/>
    <mergeCell ref="H54:K54"/>
    <mergeCell ref="L54:M54"/>
    <mergeCell ref="A55:B55"/>
    <mergeCell ref="C55:D55"/>
    <mergeCell ref="H55:K55"/>
    <mergeCell ref="L55:M55"/>
    <mergeCell ref="A56:B56"/>
    <mergeCell ref="C56:D56"/>
    <mergeCell ref="H56:K56"/>
    <mergeCell ref="L56:M56"/>
    <mergeCell ref="A57:B57"/>
    <mergeCell ref="C57:D57"/>
    <mergeCell ref="H57:K57"/>
    <mergeCell ref="L57:M57"/>
    <mergeCell ref="A58:B58"/>
    <mergeCell ref="C58:D58"/>
    <mergeCell ref="H58:K58"/>
    <mergeCell ref="L58:M58"/>
    <mergeCell ref="A59:B59"/>
    <mergeCell ref="C59:D59"/>
    <mergeCell ref="H59:K59"/>
    <mergeCell ref="L59:M59"/>
    <mergeCell ref="A60:B60"/>
    <mergeCell ref="C60:D60"/>
    <mergeCell ref="H60:K60"/>
    <mergeCell ref="L60:M60"/>
    <mergeCell ref="A61:B61"/>
    <mergeCell ref="C61:D61"/>
    <mergeCell ref="H61:K61"/>
    <mergeCell ref="L61:M61"/>
    <mergeCell ref="A62:B62"/>
    <mergeCell ref="C62:D62"/>
    <mergeCell ref="H62:K62"/>
    <mergeCell ref="L62:M62"/>
    <mergeCell ref="A63:B63"/>
    <mergeCell ref="C63:D63"/>
    <mergeCell ref="H63:K63"/>
    <mergeCell ref="L63:M63"/>
    <mergeCell ref="A64:B64"/>
    <mergeCell ref="C64:D64"/>
    <mergeCell ref="H64:K64"/>
    <mergeCell ref="L64:M64"/>
    <mergeCell ref="A65:B65"/>
    <mergeCell ref="C65:D65"/>
    <mergeCell ref="H65:K65"/>
    <mergeCell ref="L65:M65"/>
    <mergeCell ref="A66:B66"/>
    <mergeCell ref="C66:D66"/>
    <mergeCell ref="H66:K66"/>
    <mergeCell ref="L66:M66"/>
    <mergeCell ref="A67:B67"/>
    <mergeCell ref="C67:D67"/>
    <mergeCell ref="H67:K67"/>
    <mergeCell ref="L67:M67"/>
    <mergeCell ref="A68:B68"/>
    <mergeCell ref="C68:D68"/>
    <mergeCell ref="H68:K68"/>
    <mergeCell ref="L68:M68"/>
    <mergeCell ref="A69:B69"/>
    <mergeCell ref="C69:D69"/>
    <mergeCell ref="H69:K69"/>
    <mergeCell ref="L69:M69"/>
    <mergeCell ref="A70:B70"/>
    <mergeCell ref="C70:D70"/>
    <mergeCell ref="H70:K70"/>
    <mergeCell ref="L70:M70"/>
    <mergeCell ref="A71:B71"/>
    <mergeCell ref="C71:D71"/>
    <mergeCell ref="H71:K71"/>
    <mergeCell ref="L71:M71"/>
    <mergeCell ref="A72:B72"/>
    <mergeCell ref="C72:D72"/>
    <mergeCell ref="H72:K72"/>
    <mergeCell ref="L72:M72"/>
    <mergeCell ref="A73:B73"/>
    <mergeCell ref="C73:D73"/>
    <mergeCell ref="H73:K73"/>
    <mergeCell ref="L73:M73"/>
    <mergeCell ref="A74:B74"/>
    <mergeCell ref="C74:D74"/>
    <mergeCell ref="H74:K74"/>
    <mergeCell ref="L74:M74"/>
    <mergeCell ref="A75:B75"/>
    <mergeCell ref="C75:D75"/>
    <mergeCell ref="H75:K75"/>
    <mergeCell ref="L75:M75"/>
    <mergeCell ref="A76:B76"/>
    <mergeCell ref="C76:D76"/>
    <mergeCell ref="H76:K76"/>
    <mergeCell ref="L76:M76"/>
    <mergeCell ref="A77:B77"/>
    <mergeCell ref="C77:D77"/>
    <mergeCell ref="H77:K77"/>
    <mergeCell ref="L77:M77"/>
    <mergeCell ref="A78:B78"/>
    <mergeCell ref="C78:D78"/>
    <mergeCell ref="H78:K78"/>
    <mergeCell ref="L78:M78"/>
    <mergeCell ref="A79:B79"/>
    <mergeCell ref="C79:D79"/>
    <mergeCell ref="H79:K79"/>
    <mergeCell ref="L79:M79"/>
    <mergeCell ref="A80:B80"/>
    <mergeCell ref="C80:D80"/>
    <mergeCell ref="H80:K80"/>
    <mergeCell ref="L80:M80"/>
    <mergeCell ref="A81:B81"/>
    <mergeCell ref="C81:D81"/>
    <mergeCell ref="H81:K81"/>
    <mergeCell ref="L81:M81"/>
    <mergeCell ref="A82:B82"/>
    <mergeCell ref="C82:D82"/>
    <mergeCell ref="H82:K82"/>
    <mergeCell ref="L82:M82"/>
    <mergeCell ref="A83:B83"/>
    <mergeCell ref="C83:D83"/>
    <mergeCell ref="H83:K83"/>
    <mergeCell ref="L83:M83"/>
    <mergeCell ref="A84:B84"/>
    <mergeCell ref="C84:D84"/>
    <mergeCell ref="H84:K84"/>
    <mergeCell ref="L84:M84"/>
    <mergeCell ref="A85:B85"/>
    <mergeCell ref="C85:D85"/>
    <mergeCell ref="H85:K85"/>
    <mergeCell ref="L85:M85"/>
    <mergeCell ref="A86:B86"/>
    <mergeCell ref="C86:D86"/>
    <mergeCell ref="H86:K86"/>
    <mergeCell ref="L86:M86"/>
    <mergeCell ref="A87:E87"/>
    <mergeCell ref="H87:K87"/>
    <mergeCell ref="L87:M87"/>
  </mergeCells>
  <pageMargins left="0.629861111111111" right="0.511805555555556" top="0.66875" bottom="0.479861111111111" header="0.5" footer="0.5"/>
  <pageSetup paperSize="9" scale="95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3万-50万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2021-03-12T03:31:00Z</cp:lastPrinted>
  <dcterms:modified xsi:type="dcterms:W3CDTF">2023-11-17T08:22:45Z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0EB07C8654944F14821F877BE54592E2</vt:lpwstr>
  </property>
</Properties>
</file>