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5" r:id="rId1"/>
  </sheets>
  <calcPr calcId="144525"/>
</workbook>
</file>

<file path=xl/sharedStrings.xml><?xml version="1.0" encoding="utf-8"?>
<sst xmlns="http://schemas.openxmlformats.org/spreadsheetml/2006/main" count="59" uniqueCount="37">
  <si>
    <t>附表2（3万-50万）</t>
  </si>
  <si>
    <t>长沙市雨花区行政事业单位国有资产处置申报表
（3万-50万）</t>
  </si>
  <si>
    <t>申报单位（签章）：长沙市雨花区教育局幼儿园第三幼儿园</t>
  </si>
  <si>
    <t>申报日期：     年    月   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</si>
  <si>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</si>
  <si>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</si>
  <si>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</si>
  <si>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</si>
  <si>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</si>
  <si>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</si>
  <si>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</si>
  <si>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</si>
  <si>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</si>
  <si>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电视机</t>
  </si>
  <si>
    <t>台</t>
  </si>
  <si>
    <t>2010-10-12</t>
  </si>
  <si>
    <t>报废</t>
  </si>
  <si>
    <t>已达报废年限，电视机破损，无法正常使用</t>
  </si>
  <si>
    <t>空调</t>
  </si>
  <si>
    <t>2008-10-14</t>
  </si>
  <si>
    <t>已达报废年限，空调无制冷制热效果且无法正常使用</t>
  </si>
  <si>
    <t>电脑</t>
  </si>
  <si>
    <t>2014-05-19</t>
  </si>
  <si>
    <t>已达报废年限，设备老化且无法正常使用</t>
  </si>
  <si>
    <t>格力空调</t>
  </si>
  <si>
    <t>2013-09-06</t>
  </si>
  <si>
    <t>TCL洗衣机</t>
  </si>
  <si>
    <t>2013-04-24</t>
  </si>
  <si>
    <t>已达报废年限，洗衣机老化且无法正常使用</t>
  </si>
  <si>
    <t>玩具</t>
  </si>
  <si>
    <t>把</t>
  </si>
  <si>
    <t>2009-10-14</t>
  </si>
  <si>
    <t>已达报废年限，玩具老化且无法正常使用</t>
  </si>
  <si>
    <t>亲子玩具</t>
  </si>
  <si>
    <t>批</t>
  </si>
  <si>
    <t>2004-11-08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</si>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</sst>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3" borderId="10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7" fillId="9" borderId="6" applyNumberFormat="0" applyFont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3" xfId="93" applyFont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zoomScale="115" zoomScaleNormal="115" topLeftCell="A11" workbookViewId="0">
      <selection activeCell="H21" sqref="H21"/>
    </sheetView>
  </sheetViews>
  <sheetFormatPr defaultColWidth="9" defaultRowHeight="14.25"/>
  <cols>
    <col min="1" max="1" width="4.875" style="1" customWidth="1"/>
    <col min="2" max="2" width="3" style="1" customWidth="1"/>
    <col min="3" max="3" width="9" style="1"/>
    <col min="4" max="4" width="4.78333333333333" style="1" customWidth="1"/>
    <col min="5" max="5" width="8.375" style="1" customWidth="1"/>
    <col min="6" max="6" width="6.125" style="1" customWidth="1"/>
    <col min="7" max="7" width="13.2583333333333" style="1" customWidth="1"/>
    <col min="8" max="8" width="9" style="1"/>
    <col min="9" max="9" width="2" style="1" customWidth="1"/>
    <col min="10" max="10" width="1.875" style="1" hidden="1" customWidth="1"/>
    <col min="11" max="11" width="3.875" style="1" customWidth="1"/>
    <col min="12" max="12" width="6.75" style="1" customWidth="1"/>
    <col min="13" max="13" width="4.625" style="1" customWidth="1"/>
    <col min="14" max="14" width="25.7583333333333" style="1" customWidth="1"/>
    <col min="15" max="16384" width="9" style="1"/>
  </cols>
  <sheetData>
    <row r="1" ht="29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1" customHeight="1" spans="1:14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4" t="s">
        <v>4</v>
      </c>
    </row>
    <row r="5" ht="35.1" customHeight="1" spans="1:14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8" t="s">
        <v>12</v>
      </c>
    </row>
    <row r="6" ht="35.1" customHeight="1" spans="1:14">
      <c r="A6" s="9">
        <v>1</v>
      </c>
      <c r="B6" s="10"/>
      <c r="C6" s="11" t="s">
        <v>13</v>
      </c>
      <c r="D6" s="12"/>
      <c r="E6" s="13" t="s">
        <v>14</v>
      </c>
      <c r="F6" s="8">
        <v>1</v>
      </c>
      <c r="G6" s="13" t="s">
        <v>15</v>
      </c>
      <c r="H6" s="14">
        <v>4890</v>
      </c>
      <c r="I6" s="19"/>
      <c r="J6" s="19"/>
      <c r="K6" s="20"/>
      <c r="L6" s="6" t="s">
        <v>16</v>
      </c>
      <c r="M6" s="7"/>
      <c r="N6" s="21" t="s">
        <v>17</v>
      </c>
    </row>
    <row r="7" ht="35.1" customHeight="1" spans="1:14">
      <c r="A7" s="9">
        <v>2</v>
      </c>
      <c r="B7" s="10"/>
      <c r="C7" s="11" t="s">
        <v>18</v>
      </c>
      <c r="D7" s="12"/>
      <c r="E7" s="13" t="s">
        <v>14</v>
      </c>
      <c r="F7" s="8">
        <v>1</v>
      </c>
      <c r="G7" s="13" t="s">
        <v>19</v>
      </c>
      <c r="H7" s="14">
        <v>4560</v>
      </c>
      <c r="I7" s="19">
        <v>4560</v>
      </c>
      <c r="J7" s="19">
        <v>4560</v>
      </c>
      <c r="K7" s="20">
        <v>4560</v>
      </c>
      <c r="L7" s="6" t="s">
        <v>16</v>
      </c>
      <c r="M7" s="7"/>
      <c r="N7" s="21" t="s">
        <v>20</v>
      </c>
    </row>
    <row r="8" ht="35.1" customHeight="1" spans="1:14">
      <c r="A8" s="9">
        <v>3</v>
      </c>
      <c r="B8" s="10"/>
      <c r="C8" s="11" t="s">
        <v>13</v>
      </c>
      <c r="D8" s="12"/>
      <c r="E8" s="15" t="s">
        <v>14</v>
      </c>
      <c r="F8" s="8">
        <v>1</v>
      </c>
      <c r="G8" s="15" t="s">
        <v>15</v>
      </c>
      <c r="H8" s="14">
        <v>4890</v>
      </c>
      <c r="I8" s="19">
        <v>4890</v>
      </c>
      <c r="J8" s="19">
        <v>4890</v>
      </c>
      <c r="K8" s="20">
        <v>4890</v>
      </c>
      <c r="L8" s="6" t="s">
        <v>16</v>
      </c>
      <c r="M8" s="7"/>
      <c r="N8" s="21" t="s">
        <v>17</v>
      </c>
    </row>
    <row r="9" ht="35.1" customHeight="1" spans="1:14">
      <c r="A9" s="9">
        <v>4</v>
      </c>
      <c r="B9" s="10"/>
      <c r="C9" s="11" t="s">
        <v>21</v>
      </c>
      <c r="D9" s="12"/>
      <c r="E9" s="15" t="s">
        <v>14</v>
      </c>
      <c r="F9" s="8">
        <v>1</v>
      </c>
      <c r="G9" s="15" t="s">
        <v>22</v>
      </c>
      <c r="H9" s="14">
        <v>3050</v>
      </c>
      <c r="I9" s="19">
        <v>3050</v>
      </c>
      <c r="J9" s="19">
        <v>3050</v>
      </c>
      <c r="K9" s="20">
        <v>3050</v>
      </c>
      <c r="L9" s="6" t="s">
        <v>16</v>
      </c>
      <c r="M9" s="7"/>
      <c r="N9" s="21" t="s">
        <v>23</v>
      </c>
    </row>
    <row r="10" ht="35.1" customHeight="1" spans="1:14">
      <c r="A10" s="9">
        <v>5</v>
      </c>
      <c r="B10" s="10"/>
      <c r="C10" s="11" t="s">
        <v>24</v>
      </c>
      <c r="D10" s="12"/>
      <c r="E10" s="15" t="s">
        <v>14</v>
      </c>
      <c r="F10" s="8">
        <v>1</v>
      </c>
      <c r="G10" s="15" t="s">
        <v>25</v>
      </c>
      <c r="H10" s="14">
        <v>4100</v>
      </c>
      <c r="I10" s="19">
        <v>4100</v>
      </c>
      <c r="J10" s="19">
        <v>4100</v>
      </c>
      <c r="K10" s="20">
        <v>4100</v>
      </c>
      <c r="L10" s="6" t="s">
        <v>16</v>
      </c>
      <c r="M10" s="7"/>
      <c r="N10" s="21" t="s">
        <v>20</v>
      </c>
    </row>
    <row r="11" ht="35.1" customHeight="1" spans="1:14">
      <c r="A11" s="9">
        <v>6</v>
      </c>
      <c r="B11" s="10"/>
      <c r="C11" s="11" t="s">
        <v>24</v>
      </c>
      <c r="D11" s="12"/>
      <c r="E11" s="15" t="s">
        <v>14</v>
      </c>
      <c r="F11" s="8">
        <v>1</v>
      </c>
      <c r="G11" s="15" t="s">
        <v>25</v>
      </c>
      <c r="H11" s="14">
        <v>5000</v>
      </c>
      <c r="I11" s="19">
        <v>5000</v>
      </c>
      <c r="J11" s="19">
        <v>5000</v>
      </c>
      <c r="K11" s="20">
        <v>5000</v>
      </c>
      <c r="L11" s="6" t="s">
        <v>16</v>
      </c>
      <c r="M11" s="7"/>
      <c r="N11" s="21" t="s">
        <v>20</v>
      </c>
    </row>
    <row r="12" ht="35.1" customHeight="1" spans="1:14">
      <c r="A12" s="9">
        <v>7</v>
      </c>
      <c r="B12" s="10"/>
      <c r="C12" s="11" t="s">
        <v>26</v>
      </c>
      <c r="D12" s="12"/>
      <c r="E12" s="15" t="s">
        <v>14</v>
      </c>
      <c r="F12" s="8">
        <v>1</v>
      </c>
      <c r="G12" s="15" t="s">
        <v>27</v>
      </c>
      <c r="H12" s="14">
        <v>999</v>
      </c>
      <c r="I12" s="19">
        <v>999</v>
      </c>
      <c r="J12" s="19">
        <v>999</v>
      </c>
      <c r="K12" s="20">
        <v>999</v>
      </c>
      <c r="L12" s="6" t="s">
        <v>16</v>
      </c>
      <c r="M12" s="7"/>
      <c r="N12" s="21" t="s">
        <v>28</v>
      </c>
    </row>
    <row r="13" ht="35.1" customHeight="1" spans="1:14">
      <c r="A13" s="9">
        <v>8</v>
      </c>
      <c r="B13" s="10"/>
      <c r="C13" s="11" t="s">
        <v>29</v>
      </c>
      <c r="D13" s="12"/>
      <c r="E13" s="15" t="s">
        <v>30</v>
      </c>
      <c r="F13" s="8">
        <v>1</v>
      </c>
      <c r="G13" s="15" t="s">
        <v>31</v>
      </c>
      <c r="H13" s="14">
        <v>4550</v>
      </c>
      <c r="I13" s="19">
        <v>4550</v>
      </c>
      <c r="J13" s="19">
        <v>4550</v>
      </c>
      <c r="K13" s="20">
        <v>4550</v>
      </c>
      <c r="L13" s="6" t="s">
        <v>16</v>
      </c>
      <c r="M13" s="7"/>
      <c r="N13" s="21" t="s">
        <v>32</v>
      </c>
    </row>
    <row r="14" ht="35.1" customHeight="1" spans="1:14">
      <c r="A14" s="9">
        <v>9</v>
      </c>
      <c r="B14" s="10"/>
      <c r="C14" s="11" t="s">
        <v>33</v>
      </c>
      <c r="D14" s="12"/>
      <c r="E14" s="15" t="s">
        <v>34</v>
      </c>
      <c r="F14" s="8">
        <v>1</v>
      </c>
      <c r="G14" s="15" t="s">
        <v>35</v>
      </c>
      <c r="H14" s="14">
        <v>18710</v>
      </c>
      <c r="I14" s="19">
        <v>18710</v>
      </c>
      <c r="J14" s="19">
        <v>18710</v>
      </c>
      <c r="K14" s="20">
        <v>18710</v>
      </c>
      <c r="L14" s="6" t="s">
        <v>16</v>
      </c>
      <c r="M14" s="7"/>
      <c r="N14" s="21" t="s">
        <v>32</v>
      </c>
    </row>
    <row r="15" ht="27" customHeight="1" spans="1:14">
      <c r="A15" s="6" t="s">
        <v>36</v>
      </c>
      <c r="B15" s="16"/>
      <c r="C15" s="16"/>
      <c r="D15" s="16"/>
      <c r="E15" s="7"/>
      <c r="F15" s="8"/>
      <c r="G15" s="8"/>
      <c r="H15" s="8">
        <f>SUM(H6:H14)</f>
        <v>50749</v>
      </c>
      <c r="I15" s="8"/>
      <c r="J15" s="8"/>
      <c r="K15" s="8"/>
      <c r="L15" s="6"/>
      <c r="M15" s="7"/>
      <c r="N15" s="8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ht="13.5" spans="1:1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ht="13.5" spans="1:1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ht="13.5" spans="1:1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ht="13.5" spans="1:1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</sheetData>
  <mergeCells count="48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B14"/>
    <mergeCell ref="C14:D14"/>
    <mergeCell ref="H14:K14"/>
    <mergeCell ref="L14:M14"/>
    <mergeCell ref="A15:E15"/>
    <mergeCell ref="H15:K15"/>
    <mergeCell ref="L15:M15"/>
  </mergeCells>
  <pageMargins left="0.629861111111111" right="0.511805555555556" top="0.511805555555556" bottom="0.479861111111111" header="0.5" footer="0.5"/>
  <pageSetup paperSize="9" scale="91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2006-09-16T00:00:00Z</dcterms:created>
  <cp:lastPrinted>2021-03-12T03:31:00Z</cp:lastPrinted>
  <dcterms:modified xsi:type="dcterms:W3CDTF">2023-11-17T08:16:34Z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0EB07C8654944F14821F877BE54592E2</vt:lpwstr>
  </property>
</Properties>
</file>