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4" activeTab="10"/>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项目支出绩效目标表" sheetId="11" r:id="rId11"/>
    <sheet name="10整体支出绩效目标表" sheetId="12" r:id="rId12"/>
  </sheets>
  <externalReferences>
    <externalReference r:id="rId13"/>
  </externalReferences>
  <definedNames>
    <definedName name="_xlnm.Print_Titles" localSheetId="10">'9项目支出绩效目标表'!$5:$6</definedName>
  </definedNames>
  <calcPr calcId="144525"/>
</workbook>
</file>

<file path=xl/sharedStrings.xml><?xml version="1.0" encoding="utf-8"?>
<sst xmlns="http://schemas.openxmlformats.org/spreadsheetml/2006/main" count="2056" uniqueCount="812">
  <si>
    <t>2024年部门预算公开表</t>
  </si>
  <si>
    <t>单位编码：</t>
  </si>
  <si>
    <t>322001</t>
  </si>
  <si>
    <t>单位名称：</t>
  </si>
  <si>
    <t>长沙市雨花区市场监督管理局</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</si>
  <si>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</si>
  <si>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</si>
  <si>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</si>
  <si>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</si>
  <si>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</si>
  <si>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</si>
  <si>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</si>
  <si>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</si>
  <si>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</si>
  <si>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</si>
  <si>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t>项目支出绩效目标表</t>
  </si>
  <si>
    <t>整体支出绩效目标表</t>
  </si>
  <si>
    <t>单位：322001-长沙市雨花区市场监督管理局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</si>
  <si>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</si>
  <si>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</si>
  <si>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</si>
  <si>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</si>
  <si>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</si>
  <si>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</si>
  <si>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</si>
  <si>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</si>
  <si>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</si>
  <si>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</si>
  <si>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</si>
  <si>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</si>
  <si>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</si>
  <si>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</si>
  <si>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</si>
  <si>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</si>
  <si>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</si>
  <si>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</si>
  <si>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</si>
  <si>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</si>
  <si>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</si>
  <si>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</si>
  <si>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</si>
  <si>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</si>
  <si>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</si>
  <si>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</si>
  <si>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</si>
  <si>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</si>
  <si>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</si>
  <si>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</si>
  <si>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</si>
  <si>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</si>
  <si>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</si>
  <si>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</si>
  <si>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</si>
  <si>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</si>
  <si>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</si>
  <si>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</si>
  <si>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</si>
  <si>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</si>
  <si>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</si>
  <si>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</si>
  <si>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</si>
  <si>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</si>
  <si>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</si>
  <si>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</si>
  <si>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</si>
  <si>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</si>
  <si>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</si>
  <si>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</si>
  <si>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</si>
  <si>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</si>
  <si>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</si>
  <si>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</si>
  <si>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</si>
  <si>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</si>
  <si>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</si>
  <si>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</si>
  <si>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</si>
  <si>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</si>
  <si>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</si>
  <si>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</si>
  <si>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</si>
  <si>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</si>
  <si>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</si>
  <si>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</si>
  <si>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</si>
  <si>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</si>
  <si>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</si>
  <si>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</si>
  <si>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</si>
  <si>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</si>
  <si>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</si>
  <si>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</si>
  <si>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</si>
  <si>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</si>
  <si>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</si>
  <si>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</si>
  <si>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</si>
  <si>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</si>
  <si>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</si>
  <si>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</si>
  <si>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</si>
  <si>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</si>
  <si>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</si>
  <si>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</si>
  <si>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</si>
  <si>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</si>
  <si>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</si>
  <si>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</si>
  <si>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</si>
  <si>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</si>
  <si>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</si>
  <si>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</si>
  <si>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</si>
  <si>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</si>
  <si>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</si>
  <si>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</si>
  <si>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</si>
  <si>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</si>
  <si>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</si>
  <si>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</si>
  <si>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</si>
  <si>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</si>
  <si>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</si>
  <si>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</si>
  <si>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</si>
  <si>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</si>
  <si>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</si>
  <si>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</si>
  <si>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</si>
  <si>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</si>
  <si>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</si>
  <si>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</si>
  <si>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</si>
  <si>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</si>
  <si>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</si>
  <si>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</si>
  <si>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</si>
  <si>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</si>
  <si>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</si>
  <si>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</si>
  <si>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322</t>
  </si>
  <si>
    <t xml:space="preserve">  322001</t>
  </si>
  <si>
    <t xml:space="preserve">  长沙市雨花区市场监督管理局</t>
  </si>
  <si>
    <t>部门公开表03</t>
  </si>
  <si>
    <t>支出总表1</t>
  </si>
  <si>
    <t>322001-长沙市雨花区市场监督管理局</t>
  </si>
  <si>
    <t>功能科目</t>
  </si>
  <si>
    <t>科目编码</t>
  </si>
  <si>
    <t>科目名称</t>
  </si>
  <si>
    <t>基本支出</t>
  </si>
  <si>
    <t>项目支出</t>
  </si>
  <si>
    <t>事业单位经营支出</t>
  </si>
  <si>
    <t>上缴上级支出</t>
  </si>
  <si>
    <t>对附属单位补助支出</t>
  </si>
  <si>
    <t>类</t>
  </si>
  <si>
    <t>款</t>
  </si>
  <si>
    <t>项</t>
  </si>
  <si>
    <t>201</t>
  </si>
  <si>
    <t>一般公共服务支出</t>
  </si>
  <si>
    <t>14</t>
  </si>
  <si>
    <t>20114</t>
  </si>
  <si>
    <t>知识产权事务</t>
  </si>
  <si>
    <t>09</t>
  </si>
  <si>
    <t xml:space="preserve">    2011409</t>
  </si>
  <si>
    <t xml:space="preserve">    知识产权宏观管理</t>
  </si>
  <si>
    <t>38</t>
  </si>
  <si>
    <t>20138</t>
  </si>
  <si>
    <t>市场监督管理事务</t>
  </si>
  <si>
    <t>01</t>
  </si>
  <si>
    <t xml:space="preserve">    2013801</t>
  </si>
  <si>
    <t xml:space="preserve">    行政运行</t>
  </si>
  <si>
    <t>04</t>
  </si>
  <si>
    <t xml:space="preserve">    2013804</t>
  </si>
  <si>
    <t xml:space="preserve">    市场主体管理</t>
  </si>
  <si>
    <t>05</t>
  </si>
  <si>
    <t xml:space="preserve">    2013805</t>
  </si>
  <si>
    <t xml:space="preserve">    市场秩序执法</t>
  </si>
  <si>
    <t>08</t>
  </si>
  <si>
    <t xml:space="preserve">    2013808</t>
  </si>
  <si>
    <t xml:space="preserve">    信息化建设</t>
  </si>
  <si>
    <t>10</t>
  </si>
  <si>
    <t xml:space="preserve">    2013810</t>
  </si>
  <si>
    <t xml:space="preserve">    质量基础</t>
  </si>
  <si>
    <t>15</t>
  </si>
  <si>
    <t xml:space="preserve">    2013815</t>
  </si>
  <si>
    <t xml:space="preserve">    质量安全监管</t>
  </si>
  <si>
    <t>16</t>
  </si>
  <si>
    <t xml:space="preserve">    2013816</t>
  </si>
  <si>
    <t xml:space="preserve">    食品安全监管</t>
  </si>
  <si>
    <t>99</t>
  </si>
  <si>
    <t xml:space="preserve">    2013899</t>
  </si>
  <si>
    <t xml:space="preserve">    其他市场监督管理事务</t>
  </si>
  <si>
    <t>208</t>
  </si>
  <si>
    <t>社会保障和就业支出</t>
  </si>
  <si>
    <t>20805</t>
  </si>
  <si>
    <t>行政事业单位养老支出</t>
  </si>
  <si>
    <t xml:space="preserve">    2080501</t>
  </si>
  <si>
    <t xml:space="preserve">    行政单位离退休</t>
  </si>
  <si>
    <t xml:space="preserve">    2080505</t>
  </si>
  <si>
    <t xml:space="preserve">    机关事业单位基本养老保险缴费支出</t>
  </si>
  <si>
    <t>06</t>
  </si>
  <si>
    <t xml:space="preserve">    2080506</t>
  </si>
  <si>
    <t xml:space="preserve">    机关事业单位职业年金缴费支出</t>
  </si>
  <si>
    <t>210</t>
  </si>
  <si>
    <t>卫生健康支出</t>
  </si>
  <si>
    <t>07</t>
  </si>
  <si>
    <t>21007</t>
  </si>
  <si>
    <t>计划生育事务</t>
  </si>
  <si>
    <t>17</t>
  </si>
  <si>
    <t xml:space="preserve">    2100717</t>
  </si>
  <si>
    <t xml:space="preserve">    计划生育服务</t>
  </si>
  <si>
    <t>11</t>
  </si>
  <si>
    <t>21011</t>
  </si>
  <si>
    <t>行政事业单位医疗</t>
  </si>
  <si>
    <t xml:space="preserve">    2101101</t>
  </si>
  <si>
    <t xml:space="preserve">    行政单位医疗</t>
  </si>
  <si>
    <t>03</t>
  </si>
  <si>
    <t xml:space="preserve">    2101103</t>
  </si>
  <si>
    <t xml:space="preserve">    公务员医疗补助</t>
  </si>
  <si>
    <t>221</t>
  </si>
  <si>
    <t>住房保障支出</t>
  </si>
  <si>
    <t>02</t>
  </si>
  <si>
    <t>22102</t>
  </si>
  <si>
    <t>住房改革支出</t>
  </si>
  <si>
    <t xml:space="preserve">    2210201</t>
  </si>
  <si>
    <t xml:space="preserve">    住房公积金</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</si>
  <si>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</si>
  <si>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</si>
  <si>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</si>
  <si>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</si>
  <si>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</si>
  <si>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</si>
  <si>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</si>
  <si>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</si>
  <si>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</si>
  <si>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</si>
  <si>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</si>
  <si>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</si>
  <si>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部门公开表05</t>
  </si>
  <si>
    <t>人员经费</t>
  </si>
  <si>
    <t>公用经费</t>
  </si>
  <si>
    <t>工资福利支出</t>
  </si>
  <si>
    <t>对个人和家庭的补助</t>
  </si>
  <si>
    <t xml:space="preserve">   201</t>
  </si>
  <si>
    <t xml:space="preserve">   一般公共服务支出</t>
  </si>
  <si>
    <t xml:space="preserve">    20138</t>
  </si>
  <si>
    <t xml:space="preserve">    市场监督管理事务</t>
  </si>
  <si>
    <t xml:space="preserve">     2013801</t>
  </si>
  <si>
    <t xml:space="preserve">     行政运行</t>
  </si>
  <si>
    <t xml:space="preserve">     2013804</t>
  </si>
  <si>
    <t xml:space="preserve">     市场主体管理</t>
  </si>
  <si>
    <t xml:space="preserve">     2013805</t>
  </si>
  <si>
    <t xml:space="preserve">     市场秩序执法</t>
  </si>
  <si>
    <t xml:space="preserve">     2013808</t>
  </si>
  <si>
    <t xml:space="preserve">     信息化建设</t>
  </si>
  <si>
    <t xml:space="preserve">     2013810</t>
  </si>
  <si>
    <t xml:space="preserve">     质量基础</t>
  </si>
  <si>
    <t xml:space="preserve">     2013815</t>
  </si>
  <si>
    <t xml:space="preserve">     质量安全监管</t>
  </si>
  <si>
    <t xml:space="preserve">     2013816</t>
  </si>
  <si>
    <t xml:space="preserve">     食品安全监管</t>
  </si>
  <si>
    <t xml:space="preserve">     2013899</t>
  </si>
  <si>
    <t xml:space="preserve">     其他市场监督管理事务</t>
  </si>
  <si>
    <t xml:space="preserve">    20114</t>
  </si>
  <si>
    <t xml:space="preserve">    知识产权事务</t>
  </si>
  <si>
    <t xml:space="preserve">     2011409</t>
  </si>
  <si>
    <t xml:space="preserve">     知识产权宏观管理</t>
  </si>
  <si>
    <t xml:space="preserve">   208</t>
  </si>
  <si>
    <t xml:space="preserve">   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</si>
  <si>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</si>
  <si>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</si>
  <si>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</si>
  <si>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</si>
  <si>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</si>
  <si>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</si>
  <si>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</si>
  <si>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</si>
  <si>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210</t>
  </si>
  <si>
    <t xml:space="preserve">   卫生健康支出</t>
  </si>
  <si>
    <t xml:space="preserve">    21007</t>
  </si>
  <si>
    <t xml:space="preserve">    计划生育事务</t>
  </si>
  <si>
    <t xml:space="preserve">     2100717</t>
  </si>
  <si>
    <t xml:space="preserve">     计划生育服务</t>
  </si>
  <si>
    <t xml:space="preserve">    21011</t>
  </si>
  <si>
    <t xml:space="preserve">    行政事业单位医疗</t>
  </si>
  <si>
    <t xml:space="preserve">     2101101</t>
  </si>
  <si>
    <t xml:space="preserve">     行政单位医疗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</si>
  <si>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</si>
  <si>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</si>
  <si>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</si>
  <si>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</si>
  <si>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</si>
  <si>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</si>
  <si>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</si>
  <si>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</si>
  <si>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部门公开表06</t>
  </si>
  <si>
    <t>单位：万元</t>
  </si>
  <si>
    <t>部门预算支出经济分类科目</t>
  </si>
  <si>
    <t>本年一般公共预算基本支出</t>
  </si>
  <si>
    <t>科目代码</t>
  </si>
  <si>
    <t>303</t>
  </si>
  <si>
    <t xml:space="preserve">  30399</t>
  </si>
  <si>
    <t xml:space="preserve">  其他对个人和家庭的补助</t>
  </si>
  <si>
    <t xml:space="preserve">  30305</t>
  </si>
  <si>
    <t xml:space="preserve">  生活补助</t>
  </si>
  <si>
    <t xml:space="preserve">  30302</t>
  </si>
  <si>
    <t xml:space="preserve">  退休费</t>
  </si>
  <si>
    <t xml:space="preserve">  30309</t>
  </si>
  <si>
    <t xml:space="preserve">  奖励金</t>
  </si>
  <si>
    <t xml:space="preserve">  30307</t>
  </si>
  <si>
    <t xml:space="preserve">  医疗费补助</t>
  </si>
  <si>
    <t>301</t>
  </si>
  <si>
    <t xml:space="preserve">  30103</t>
  </si>
  <si>
    <t xml:space="preserve">  奖金</t>
  </si>
  <si>
    <t xml:space="preserve">  30107</t>
  </si>
  <si>
    <t xml:space="preserve">  绩效工资</t>
  </si>
  <si>
    <t xml:space="preserve">  30101</t>
  </si>
  <si>
    <t xml:space="preserve">  基本工资</t>
  </si>
  <si>
    <t xml:space="preserve">  30102</t>
  </si>
  <si>
    <t xml:space="preserve">  津贴补贴</t>
  </si>
  <si>
    <t xml:space="preserve">  30199</t>
  </si>
  <si>
    <t xml:space="preserve">  其他工资福利支出</t>
  </si>
  <si>
    <t xml:space="preserve">  30111</t>
  </si>
  <si>
    <t xml:space="preserve">  公务员医疗补助缴费</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</si>
  <si>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</si>
  <si>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</si>
  <si>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</si>
  <si>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</si>
  <si>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</si>
  <si>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</si>
  <si>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</si>
  <si>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</si>
  <si>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</si>
  <si>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</si>
  <si>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302</t>
  </si>
  <si>
    <t>商品和服务支出</t>
  </si>
  <si>
    <t xml:space="preserve">  30226</t>
  </si>
  <si>
    <t xml:space="preserve">  劳务费</t>
  </si>
  <si>
    <t xml:space="preserve">  30216</t>
  </si>
  <si>
    <t xml:space="preserve">  培训费</t>
  </si>
  <si>
    <t xml:space="preserve">  30211</t>
  </si>
  <si>
    <t xml:space="preserve">  差旅费</t>
  </si>
  <si>
    <t xml:space="preserve">  30205</t>
  </si>
  <si>
    <t xml:space="preserve">  水费</t>
  </si>
  <si>
    <t xml:space="preserve">  30202</t>
  </si>
  <si>
    <t xml:space="preserve">  印刷费</t>
  </si>
  <si>
    <t xml:space="preserve">  30201</t>
  </si>
  <si>
    <t xml:space="preserve">  办公费</t>
  </si>
  <si>
    <t xml:space="preserve">  30299</t>
  </si>
  <si>
    <t xml:space="preserve">  其他商品和服务支出</t>
  </si>
  <si>
    <t xml:space="preserve">  30215</t>
  </si>
  <si>
    <t xml:space="preserve">  会议费</t>
  </si>
  <si>
    <t xml:space="preserve">  30207</t>
  </si>
  <si>
    <t xml:space="preserve">  邮电费</t>
  </si>
  <si>
    <t xml:space="preserve">  30217</t>
  </si>
  <si>
    <t xml:space="preserve">  公务接待费</t>
  </si>
  <si>
    <t xml:space="preserve">  30227</t>
  </si>
  <si>
    <t xml:space="preserve">  委托业务费</t>
  </si>
  <si>
    <t xml:space="preserve">  30206</t>
  </si>
  <si>
    <t xml:space="preserve">  电费</t>
  </si>
  <si>
    <t xml:space="preserve">  30213</t>
  </si>
  <si>
    <t xml:space="preserve">  维修（护）费</t>
  </si>
  <si>
    <t xml:space="preserve">  30231</t>
  </si>
  <si>
    <t xml:space="preserve">  公务用车运行维护费</t>
  </si>
  <si>
    <t xml:space="preserve">  30229</t>
  </si>
  <si>
    <t xml:space="preserve">  福利费</t>
  </si>
  <si>
    <t xml:space="preserve">  30228</t>
  </si>
  <si>
    <t xml:space="preserve">  工会经费</t>
  </si>
  <si>
    <t xml:space="preserve">  30239</t>
  </si>
  <si>
    <t xml:space="preserve">  其他交通费用</t>
  </si>
  <si>
    <t>单位编码</t>
  </si>
  <si>
    <t>单位名称</t>
  </si>
  <si>
    <t>“三公”经费合计</t>
  </si>
  <si>
    <t>因公出国（境）费</t>
  </si>
  <si>
    <t>公务用车购置及运行费</t>
  </si>
  <si>
    <t xml:space="preserve">公务接待费  </t>
  </si>
  <si>
    <t>公务用车购置费</t>
  </si>
  <si>
    <t>公务用车运行费</t>
  </si>
  <si>
    <t>说明：2024年本部门“三公”经费预算数为163.53万元，其中，公务接待费2.00万元，公务用车购置及运行费161.53万元（其中，公务用车购置费80.00万元，公务用车运行费81.53万元），因公出国（境）费0万元。2024年“三公”经费预算较2023年增加69.46万元，主要是计划购置执法执勤车辆。</t>
  </si>
  <si>
    <t>本年政府性基金预算支出</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</si>
  <si>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</si>
  <si>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</si>
  <si>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</si>
  <si>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</si>
  <si>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</si>
  <si>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</si>
  <si>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</si>
  <si>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</si>
  <si>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</si>
  <si>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</si>
  <si>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</si>
  <si>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</si>
  <si>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</si>
  <si>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</si>
  <si>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2024年办公场所营运专项</t>
  </si>
  <si>
    <t>1、解决市监所办公场所及食堂场地。2、提高执法效能。3、提高办事效率。</t>
  </si>
  <si>
    <t>产出指标</t>
  </si>
  <si>
    <t>数量指标</t>
  </si>
  <si>
    <t>办公场地租赁数量</t>
  </si>
  <si>
    <t>反映办公场地租赁数量</t>
  </si>
  <si>
    <t>租赁办公场所≥10家得20分，否则按未完成租赁的数量情况酌情扣分。</t>
  </si>
  <si>
    <t>家</t>
  </si>
  <si>
    <t>≥</t>
  </si>
  <si>
    <t>质量指标</t>
  </si>
  <si>
    <t>质量达标率</t>
  </si>
  <si>
    <t>90</t>
  </si>
  <si>
    <t>租赁办公场所、业务用房是否达到质量要求</t>
  </si>
  <si>
    <t>质量达标率≥90%，计20分； 80%（含）-90%，计15分； 70%（含）-80%，计10分； 60%（含）-70%，计5分； 低于60%不得分</t>
  </si>
  <si>
    <t>%</t>
  </si>
  <si>
    <t>时效指标</t>
  </si>
  <si>
    <t>项目完成及时情况</t>
  </si>
  <si>
    <t>1</t>
  </si>
  <si>
    <t>反映项目是否及时完成</t>
  </si>
  <si>
    <t>2024年底前完成得20分，否则按实际情况酌情扣分</t>
  </si>
  <si>
    <t>年</t>
  </si>
  <si>
    <t>≤</t>
  </si>
  <si>
    <t>效益指标</t>
  </si>
  <si>
    <t>经济效益指标</t>
  </si>
  <si>
    <t>/</t>
  </si>
  <si>
    <t>定性</t>
  </si>
  <si>
    <t>生态效益指标</t>
  </si>
  <si>
    <t>社会效益指标</t>
  </si>
  <si>
    <t>为办事群众提供便利，维护政府公信力</t>
  </si>
  <si>
    <t>有效保障</t>
  </si>
  <si>
    <t>为方便群众办事，在各个街道范围内相应位置设置服务机构，为人民服务的同时充分提高政府公信力</t>
  </si>
  <si>
    <t>效果显著得10分，效果一般得8分，效果较差得6分</t>
  </si>
  <si>
    <t>成本指标</t>
  </si>
  <si>
    <t>生态环境成本指标</t>
  </si>
  <si>
    <t>定量</t>
  </si>
  <si>
    <t>经济成本指标</t>
  </si>
  <si>
    <t>成本控制</t>
  </si>
  <si>
    <t>92.83</t>
  </si>
  <si>
    <t>项目支出控制在92.83万元以内</t>
  </si>
  <si>
    <t>成本控制在92.83万元以内得20分；每超过1%扣1分，扣完为止。</t>
  </si>
  <si>
    <t>万元</t>
  </si>
  <si>
    <t>社会成本指标</t>
  </si>
  <si>
    <t>满意度指标</t>
  </si>
  <si>
    <t>服务对象满意度指标</t>
  </si>
  <si>
    <t>使用部门满意</t>
  </si>
  <si>
    <t>使用部门对项目实施效果的满意程度。</t>
  </si>
  <si>
    <t>满意度≥90%，计10分； 80%（含）-90%，计8分； 70%（含）-80%，计6分； 60%（含）-70%，计4分； 低于60%不得分</t>
  </si>
  <si>
    <t xml:space="preserve">  2024年创建全国食品安全示范城市专项</t>
  </si>
  <si>
    <t>进一步推动食安创建工作，区食安办牵头，各部门联合行动，攻坚克难，力争区内食品安全管理水平不断提升，将雨花区成功创建为湖南省食品安全示范区。2024年长沙市将迎接国务院食品安全示范城市复审。积极创建国家卫生城市。</t>
  </si>
  <si>
    <t>140</t>
  </si>
  <si>
    <t>成本控制在140万元内</t>
  </si>
  <si>
    <t>成本控制在140万元以内得20分；每超过1%扣1分，扣完为止。</t>
  </si>
  <si>
    <t>服务对象满意度</t>
  </si>
  <si>
    <t>80</t>
  </si>
  <si>
    <t>服务对象对项目实施效果的满意程度。</t>
  </si>
  <si>
    <t>满意度≥80%（含）计10分，70%（含）-80%计8分，60%（含）-70%计6分，60%以下不计分。</t>
  </si>
  <si>
    <t>进一步推动国家卫生城市创建工作</t>
  </si>
  <si>
    <t>各食品经营门店落实公筷公勺宣传、张贴禁烟标识、加强创卫宣传等</t>
  </si>
  <si>
    <t>效果显著得10分，效果一般得6分，效果较差得4分。</t>
  </si>
  <si>
    <t>省级食品安全示范区创建活动有序推进</t>
  </si>
  <si>
    <t>项目实施对辖区所带来的食品消费安全直接或间接影响情况</t>
  </si>
  <si>
    <t>项目完成时限</t>
  </si>
  <si>
    <t>反映项目是否在年度内及时完成</t>
  </si>
  <si>
    <t>2024年底前完成得20分，否则按实际情况酌情扣分。</t>
  </si>
  <si>
    <t>食品安全管理人员培训合格率</t>
  </si>
  <si>
    <t>食品安全总监预计150人参加培训，本指标反映参训人员完成指定学时学习，取得培训记录证书的情况。</t>
  </si>
  <si>
    <t>培训合格率≥90%（含）计10分，80%（含）-90%计8分，70%（含）-80%计6分，60%（含）-70%计4分，60%以下不计分。</t>
  </si>
  <si>
    <t>食品安全示范城市及示范区和国家卫生城市宣传培训街镇数量</t>
  </si>
  <si>
    <t>13</t>
  </si>
  <si>
    <t>反映对行政区划内各街镇进行食品安全示范城市及示范区和国家卫生城市创建宣传培训覆盖情况</t>
  </si>
  <si>
    <t>创建宣传培训街镇覆盖个数≥13个得20分，否则按实际抽检酌情扣分</t>
  </si>
  <si>
    <t>个</t>
  </si>
  <si>
    <t xml:space="preserve">  2024年打击整治传销专项</t>
  </si>
  <si>
    <t>1.持续开展打击传销违法犯罪活动；  2.全区开展“创建无传销社区”比例达到97%以上; 3.三个传销活动重点整治街道和周边4个街道实现基本动态清零。</t>
  </si>
  <si>
    <t>成本指标2</t>
  </si>
  <si>
    <t>拨付区公安分局打传工作经费</t>
  </si>
  <si>
    <t>成本控制在1万元以内得5分；每超过1%扣1分，扣完为止。</t>
  </si>
  <si>
    <t>成本指标3</t>
  </si>
  <si>
    <t>3</t>
  </si>
  <si>
    <t>洞井、圭塘、井湾子3个重点街道打击传销工作专项工作经费（包含涉传人员遣散费、人员加班费等）</t>
  </si>
  <si>
    <t>成本控制在3万元以内得5分；每超过1%扣1分，扣完为止。</t>
  </si>
  <si>
    <t>成本指标1</t>
  </si>
  <si>
    <t>6</t>
  </si>
  <si>
    <t>区打传办培训、宣传经费及行政案件办理委托第三方财务审计费用</t>
  </si>
  <si>
    <t>成本控制在6万元以内得5分；每超过1%扣1分，扣完为止。</t>
  </si>
  <si>
    <t>受教民众满意度</t>
  </si>
  <si>
    <t>90%-100%（含）计5分，80%-90%（含）计4分，70%-80%（含）计3分，60%-70%（含）计2分，60%以下不计分。</t>
  </si>
  <si>
    <t>创建无传销社区</t>
  </si>
  <si>
    <t>效果显著</t>
  </si>
  <si>
    <t>项目的实施是否已经使全区97%社区成为无传销社区</t>
  </si>
  <si>
    <t>效果显著得4分，效果一般得3分，效果较差得1分</t>
  </si>
  <si>
    <t>提高民众防传、反传意识</t>
  </si>
  <si>
    <t>项目的实施是否已经或预期将促进周边民众的防传、反传意识</t>
  </si>
  <si>
    <t>效果显著得3分，效果一般得2分，效果较差得1分</t>
  </si>
  <si>
    <t>遣散涉传人员</t>
  </si>
  <si>
    <t>是否已经将涉传人员遣送回乡，步入正常生活、生产</t>
  </si>
  <si>
    <t>2024年底前完成得10分，否则按实际情况酌情扣分</t>
  </si>
  <si>
    <t>建立并完善涉传人员相关信息台账</t>
  </si>
  <si>
    <t>台账完整真实</t>
  </si>
  <si>
    <t>是否做好涉传线索摸排、传销人员清查、并做好台账</t>
  </si>
  <si>
    <t>按要求完成，计10分；台账不完整扣3分，未能对流动人口出租屋实施有效管理的扣7分，扣完为止。</t>
  </si>
  <si>
    <t>宣传教育在全区各街道广泛开展</t>
  </si>
  <si>
    <t>宣传效果显著</t>
  </si>
  <si>
    <t>是否按照宣传工作方案在各个街道高质量开展宣传教育活动</t>
  </si>
  <si>
    <t>如质完成打击传销宣传，计10分；未完成，酌情扣分</t>
  </si>
  <si>
    <t>依法依规及时开展集中整治</t>
  </si>
  <si>
    <t>打击传销行动程序合法，及时迅速</t>
  </si>
  <si>
    <t>是否对打传办交办的涉传窝点，依法依规及时开展集中整治</t>
  </si>
  <si>
    <t>及时响应，依法依规清理，计10分；未完成，酌情扣分</t>
  </si>
  <si>
    <t>街道动态清零</t>
  </si>
  <si>
    <t>7</t>
  </si>
  <si>
    <t>传销活动3个重点防范街道及4个一般街道全部实现传销动态清零</t>
  </si>
  <si>
    <t>实际完成街道动态清零个数≧7个，计10分； 未完成，酌情扣分</t>
  </si>
  <si>
    <t>开展集中整治传销行动次数</t>
  </si>
  <si>
    <t>36</t>
  </si>
  <si>
    <t>传销活动重点防范街道每月≥2次:一般街道每月≥1次</t>
  </si>
  <si>
    <t>实际完成整治次数≧36次，计10分； 未完成，酌情扣分</t>
  </si>
  <si>
    <t>次</t>
  </si>
  <si>
    <t>开展宣传教育活动次数</t>
  </si>
  <si>
    <t>传销活动重点防范街道全年开展宣教活动次数≥2次:一般街道全年开展宣教活动次数≥1次</t>
  </si>
  <si>
    <t>实际完成宣教活动次数≧10次，计10分； 未完成，酌情扣分</t>
  </si>
  <si>
    <t xml:space="preserve">  2024年法律顾问服务专项</t>
  </si>
  <si>
    <t>及时有序的处理各类复议、诉讼案件、合理行政执法手段，促进依法行政，维护社会公平正义</t>
  </si>
  <si>
    <t>复议、诉讼案件个数</t>
  </si>
  <si>
    <t>30</t>
  </si>
  <si>
    <t>反映复议、诉讼案件个数情况</t>
  </si>
  <si>
    <t>复议、诉讼案件≥30个得25分，否则按实际情况酌情扣分</t>
  </si>
  <si>
    <t>办件符合法律法规各项规定程序</t>
  </si>
  <si>
    <t>办件符合程序率≥90%，计10分； 80%（含）-90%，计8分； 70%（含）-80%，计5分； 60%（含）-70%，计3分； 低于60%不得分</t>
  </si>
  <si>
    <t>2024年底前及时完成得满分，计15分，否则按实际情况酌情扣分</t>
  </si>
  <si>
    <t>及时有序的处理各类复议、诉讼案件、合理行政执法手段</t>
  </si>
  <si>
    <t>促进依法行政，维护社会公平正义</t>
  </si>
  <si>
    <t>效果显著得10分，效果一般得6分，效果较差得3分</t>
  </si>
  <si>
    <t>可持续影响指标</t>
  </si>
  <si>
    <t>项目成本控制在36万元以内</t>
  </si>
  <si>
    <t>成本控制在36万元以内得20分；每超过1%扣1分，扣完为止。</t>
  </si>
  <si>
    <t>使用单位满意度</t>
  </si>
  <si>
    <t>服务对象对所经办的案件的满意程度</t>
  </si>
  <si>
    <t>满意度90%-100%（含）计20分，80%-90%（含）计15分，70%-80%（含）计10分，60%-70%（含）计5分，60%以下不计分</t>
  </si>
  <si>
    <t xml:space="preserve">  2024年冷链食品新冠病毒风险监测专项</t>
  </si>
  <si>
    <t>支付往年度新冠病毒核酸检测未付款项</t>
  </si>
  <si>
    <t>新冠病毒核酸检测</t>
  </si>
  <si>
    <t>16000</t>
  </si>
  <si>
    <t>反映新冠病毒核酸检测采样次数情况</t>
  </si>
  <si>
    <t>抽检次数≥16000批次得20分，否则按实际抽检情况酌情扣分。</t>
  </si>
  <si>
    <t>批次</t>
  </si>
  <si>
    <t>反映新冠病毒检测结果是否符合国家标准</t>
  </si>
  <si>
    <t>2024年底前完成</t>
  </si>
  <si>
    <t>疫情防控监管</t>
  </si>
  <si>
    <t>提高新冠肺炎病毒防疫抽检率</t>
  </si>
  <si>
    <t>34.6</t>
  </si>
  <si>
    <t>项目控制在34.60万元内</t>
  </si>
  <si>
    <t>成本控制在34.60万元以内得20分；每超过1%扣1分，扣完为止。</t>
  </si>
  <si>
    <t>人民群众对项目实施效果的满意程度</t>
  </si>
  <si>
    <t xml:space="preserve">  2024年商事登记制度改革专项</t>
  </si>
  <si>
    <t>按照上级政策开展商事登记制度改革，提高商事登记工作效率，加快登记速度，通过数额备案为企业提供优质高效便捷的注册服务。</t>
  </si>
  <si>
    <t>优化营商环境</t>
  </si>
  <si>
    <t>最大程度方便服务对办理各类登记事项</t>
  </si>
  <si>
    <t>商事登记事项办结合格率</t>
  </si>
  <si>
    <t>商事登记事项是否依规办结</t>
  </si>
  <si>
    <t>办结合格率≥90%，计20分； 80%（含）-90%，计15分； 70%（含）-80%，计10分； 60%（含）-70%，计5分； 低于60%不得分</t>
  </si>
  <si>
    <t>商事登记工作数量</t>
  </si>
  <si>
    <t>50000</t>
  </si>
  <si>
    <t>反映商事登记事项数量（含设立、变更、注销等各项登记业务办理情况</t>
  </si>
  <si>
    <t>登记量≥5万条，计20分； 4.5万（含）-5万，计15分； 4万（含）-4.5万，计10分； 3.5万（含）-4万，计5分； 低于3.5万不得分。</t>
  </si>
  <si>
    <t>条</t>
  </si>
  <si>
    <t>办事群众满意度</t>
  </si>
  <si>
    <t>满意度90%-100%（含）计10分，80%-90%（含）计8分，70%-80%（含）计6分，60%-70%（含）计4分，60%以下不计分。</t>
  </si>
  <si>
    <t>396.5</t>
  </si>
  <si>
    <t>项目控制在396.5万元内</t>
  </si>
  <si>
    <t>成本控制在396.5万元以内得20分；每超过1%扣1分，扣完为止。</t>
  </si>
  <si>
    <t xml:space="preserve">  2024年社区（村）食品安全协管员工作补贴专项</t>
  </si>
  <si>
    <t>健全村、社区食品和食用农产品安全协管员队伍，实行履职效果评价，落实人均每月不低于400 元的经费补贴政策。</t>
  </si>
  <si>
    <t>协管员补贴月份数</t>
  </si>
  <si>
    <t>12</t>
  </si>
  <si>
    <t>2023年9-12月及2024年1-8月</t>
  </si>
  <si>
    <t>补贴月份数≥12个月得10分，否则按实际抽检酌情扣分</t>
  </si>
  <si>
    <t>月</t>
  </si>
  <si>
    <t>社区协管人员数量</t>
  </si>
  <si>
    <t>178</t>
  </si>
  <si>
    <t>反映社区协管员数量情况</t>
  </si>
  <si>
    <t>社区协管人数≥178人得10分，否则按实际抽检酌情扣分</t>
  </si>
  <si>
    <t>人</t>
  </si>
  <si>
    <t>各街镇构建食品安全网格化监管率</t>
  </si>
  <si>
    <t>反映个街镇组件食品安全监管队伍完成情况及监管参与情况</t>
  </si>
  <si>
    <t>组建及监管参与率≥90%-100%（含）计10分，80%-90%（含）计8分，70%-80%（含）计6分，60%-70%（含）计4分，60%以下不计分。</t>
  </si>
  <si>
    <t>完成及时率</t>
  </si>
  <si>
    <t>反映项目是否在1个年度内及时完成</t>
  </si>
  <si>
    <t>85.44</t>
  </si>
  <si>
    <t>项目控制在85.44万元以内</t>
  </si>
  <si>
    <t>成本控制在85.44以内得20分；每超过1%扣1分，扣完为止。（因社区增加导致成本增高不扣分）</t>
  </si>
  <si>
    <t>被补贴人员满意度</t>
  </si>
  <si>
    <t>被补贴人员对项目实施效果的满意程度。</t>
  </si>
  <si>
    <t>满意度90%-100%（含）计20分，80%-90%（含）计15分，70%-80%（含）计10分，60%-70%（含）计5分，60%以下不计分。</t>
  </si>
  <si>
    <t xml:space="preserve">  2024年食品安全快速检测民生专项</t>
  </si>
  <si>
    <t>为保障食用农产品消费安全，提高人民群众对食品安全的满意度和获得感。按照数量指标：2022-2023检测批次39112批次、2023-2024检测批次67450批次/年；质量指标：抽检过程及结果符合国家标准不低于90%；时效指标：按规计划规定的时间完成抽检，完成及时率不低于90%。</t>
  </si>
  <si>
    <t>96.8</t>
  </si>
  <si>
    <t>2024年成本控制在96.80万元以内。</t>
  </si>
  <si>
    <t>成本控制在96.80万元以内得20分；每超过1%扣1分，扣完为止。</t>
  </si>
  <si>
    <t>90%</t>
  </si>
  <si>
    <t>保障食用农产品消费安全</t>
  </si>
  <si>
    <t>提高人民群众对食品安全的满意度和获得感</t>
  </si>
  <si>
    <t>对农贸市场开展食用农产品的快速检测，及时处理不合格农产品，确保消费安全</t>
  </si>
  <si>
    <t>效果显著得10分，效果一般得6分，效果较差得2分。</t>
  </si>
  <si>
    <t>检测质量达标率</t>
  </si>
  <si>
    <t>反映抽检过程及结果是否符合国家标准。</t>
  </si>
  <si>
    <t>质量达标率≥90%，计20分；80%（含）-90%，计15分；70%（含）-80%，计10分；60%（含）-70%，计5分；低于60%不得分</t>
  </si>
  <si>
    <t>2024年检测67450批次</t>
  </si>
  <si>
    <t>指实际完成检测批次数与计划检测批次数的差异，检测批次实际完成度=实际检测批次数/计划检测批次数*100%。</t>
  </si>
  <si>
    <t>2024年实际完成率≥90%，计20分；80%（含）-90%，计15分；70%（含）-80%，计10分；60%（含）-70%，计5分；低于60%不得分。</t>
  </si>
  <si>
    <t xml:space="preserve">  2024年食品及其相关产品检验检测第三方机构专业服务专项</t>
  </si>
  <si>
    <t>采取政府购买的形式引进三家以上的专业检验检测机构开展日常食品、食用农产品、保健食品等检测，保障民众食品安全。</t>
  </si>
  <si>
    <t>2024年检测3842批次</t>
  </si>
  <si>
    <t>检测批次实际完成率≥90%，计20分；80%（含）-90%，计15分；70%（含）-80%，计10分；60%（含）-70%，计5分；低于60%不得分。</t>
  </si>
  <si>
    <t>反映检测过程及结果是否符合国家标准。</t>
  </si>
  <si>
    <t>340</t>
  </si>
  <si>
    <t>2024年成本控制在340万元以内。</t>
  </si>
  <si>
    <t>成本控制在340万元以内得20分；每超过1%扣1分，扣完为止。</t>
  </si>
  <si>
    <t>及时有序完成省、市对区检测任务，重大活动保障顺利进行</t>
  </si>
  <si>
    <t>项目实施对辖区内食品安全消费所带来的直接或间接影响情况</t>
  </si>
  <si>
    <t xml:space="preserve">  2024年特种设备安全生产监管专项</t>
  </si>
  <si>
    <t>1、实施电梯维保质量抽查；2、建立特种设备安全生产事故隐患排查专家库。</t>
  </si>
  <si>
    <t>抽查电梯数量</t>
  </si>
  <si>
    <t>265</t>
  </si>
  <si>
    <t>反映电梯维保质量抽检台数</t>
  </si>
  <si>
    <t>抽查电梯台数≥265台得10分，否则按实际抽检酌情扣分</t>
  </si>
  <si>
    <t>台</t>
  </si>
  <si>
    <t>隐患排查数量</t>
  </si>
  <si>
    <t>48</t>
  </si>
  <si>
    <t>反映专家对特种设备单位进行隐患排查的次数</t>
  </si>
  <si>
    <t>隐患排查每月4次，全年排查次数≥48次得10分，否则按实际抽检酌情扣分</t>
  </si>
  <si>
    <t>提高电梯维护保养质量</t>
  </si>
  <si>
    <t>是否对未按《电梯维护保养规则》规定进行维保、虚假维保行为依法查处</t>
  </si>
  <si>
    <t>建立特种设备安全生产事故隐患排查专家库支出成本</t>
  </si>
  <si>
    <t>建立特种设备安全生产事故隐患排查专家库</t>
  </si>
  <si>
    <t>成本控制2在3万元以内得10分，每超过1%扣1分，扣完为止。</t>
  </si>
  <si>
    <t>电梯维保质量抽查成本</t>
  </si>
  <si>
    <t>电梯维保质量抽查成本控制在7万元以内</t>
  </si>
  <si>
    <t>成本控制1在7万元以内得10分，每超过1%扣1分，扣完为止。</t>
  </si>
  <si>
    <t>防范特种设备生产安全事故发生</t>
  </si>
  <si>
    <t>项目的实施是否充分发挥了专家的技术支撑作用，提升了事故隐患排查整改工作质量和水平，有效防范特种设备生产安全事故发生，实现安全生产翻身仗的工作目标</t>
  </si>
  <si>
    <t>优化电梯维保市场环境</t>
  </si>
  <si>
    <t>项目的实施是否提高了电梯维护保养质量，推进了维保市场诚信体系建设</t>
  </si>
  <si>
    <t>服务对象对项目实施效果的满意程度</t>
  </si>
  <si>
    <t>满意度≥90%（含）计10分，80%（含）-90%计8分，70%（含）-80%计6分，60%（含）-70%计4分，60%以下不计分。</t>
  </si>
  <si>
    <t xml:space="preserve">  2024年信息化建设专项</t>
  </si>
  <si>
    <t>市场主体档案整理和数字化服务</t>
  </si>
  <si>
    <t>数量指标1</t>
  </si>
  <si>
    <t>9500</t>
  </si>
  <si>
    <t>反映完成扫描的登记档案数量</t>
  </si>
  <si>
    <t>实际扫描数量≥9500份得10分，否则按应采未采情况酌情扣分。</t>
  </si>
  <si>
    <t>份</t>
  </si>
  <si>
    <t>数量指标2</t>
  </si>
  <si>
    <t>580</t>
  </si>
  <si>
    <t>反映计算机、网络及辅助设备维护数量</t>
  </si>
  <si>
    <t>设备维护数量≥580台（套）得10分，否则按实际情况酌情扣分。</t>
  </si>
  <si>
    <t>台（套）</t>
  </si>
  <si>
    <t>质量达标率1</t>
  </si>
  <si>
    <t>电子档案是否全部按程序验收达标，质量验收达标率=扫描验收达标数/全部扫描数*100%</t>
  </si>
  <si>
    <t>质量达标率1≥90%，计10分；80%（含）-90%，计8分；70%（含）-80%，计6分；60%（含）-70%，计4分；低于60%不得分。</t>
  </si>
  <si>
    <t>质量达标率2</t>
  </si>
  <si>
    <t>设备维护后使用情况，维护利用率=（已维护并投入使用数量+报废数量）/应维护总数量*100%</t>
  </si>
  <si>
    <t>质量达标率2≥90%，计10分；80%（含）-90%，计8分；70%（含）-80%，计6分；60%（含）-70%，计4分；低于60%不得分。</t>
  </si>
  <si>
    <t>2024年底前完成计20分，否则按实际情况酌情扣分</t>
  </si>
  <si>
    <t>成本控制2</t>
  </si>
  <si>
    <t>8.5</t>
  </si>
  <si>
    <t>设备维护控制在8.5万元以内</t>
  </si>
  <si>
    <t>成本控制在8.50元以内得20分；每超过1%扣1分，扣完为止。</t>
  </si>
  <si>
    <t>成本控制1</t>
  </si>
  <si>
    <t>22</t>
  </si>
  <si>
    <t>档案扫描控制在22万元以内</t>
  </si>
  <si>
    <t>成本控制在22元以内得10分；每超过1%扣1分，扣完为止。</t>
  </si>
  <si>
    <t>设备使用单位及人员对设备维护效果的满意程度</t>
  </si>
  <si>
    <t>满意度90%-100%（含）计5分，80%-90%（含）计4分，70%-80%（含）计3分，60%-70%（含）计2分，60%以下不计分。</t>
  </si>
  <si>
    <t>群众对电子档案查询的满意程度</t>
  </si>
  <si>
    <t>进一步提升办公自动化，提高工作效率</t>
  </si>
  <si>
    <t>项目实施是否确保办公计算机、网络及辅助设备良性可靠运行</t>
  </si>
  <si>
    <t>效果显著得5分，效果一般得3分，效果较差得1分</t>
  </si>
  <si>
    <t>带动社会就业、优化营商环境</t>
  </si>
  <si>
    <t>项目的实施是否已经或预期将促进社会进步、带动就业、提高人民生活水平</t>
  </si>
  <si>
    <t xml:space="preserve">  2024年信用监管专项</t>
  </si>
  <si>
    <t>1.确保雨花区市场主体年报率达到90%以上；2.确保双双随机、一公开的抽查率达到全覆盖；3.清理僵尸企业、确保市场主体高质量发展，初步清理户数1500至1800户。</t>
  </si>
  <si>
    <t>年报完成率</t>
  </si>
  <si>
    <t>指实际完成年报数与计划年报数的差异，实际年报完成率=实际年报数/计划年报数*100%</t>
  </si>
  <si>
    <t>年报率≥90%，计20分； 80%（含）-90%，计15分； 70%（含）-80%，计10分； 60%（含）-70%，计5分； 低于60%不得分。</t>
  </si>
  <si>
    <t>项目是否在年度内完成</t>
  </si>
  <si>
    <t>项目在2024年内完成，计15分，超出时限酌情扣分。</t>
  </si>
  <si>
    <t>委托第三方精准短信短信推送率</t>
  </si>
  <si>
    <t>短信推送是否全部按程序验收达标，质量验收达标率=验收达标数/全部采购数*100%。</t>
  </si>
  <si>
    <t>验收达标率≥90%，计20分； 80%（含）-90%，计15分； 70%（含）-80%，计10分； 60%（含）-70%，计5分； 低于60%不得分。</t>
  </si>
  <si>
    <t>服务对象对营商环境优化效果的满意程度</t>
  </si>
  <si>
    <t>确保市场主体高质量发展</t>
  </si>
  <si>
    <t>项目的实施是否已经或预期将规范市场秩序，规范行业行为</t>
  </si>
  <si>
    <t>效果显著得15分，效果一般得10分，效果较差得5分.</t>
  </si>
  <si>
    <t>项目成本控制</t>
  </si>
  <si>
    <t>20</t>
  </si>
  <si>
    <t>项目控制在20万元以内</t>
  </si>
  <si>
    <t>成本控制在20万元以内得20分；每超过1%扣1分，扣完为止。</t>
  </si>
  <si>
    <t xml:space="preserve">  2024年行政执法专项</t>
  </si>
  <si>
    <t>强化执法保障，加强罚没物资仓储管理，按规定进行罚没物资处置。</t>
  </si>
  <si>
    <t>罚没物资仓库租赁数量</t>
  </si>
  <si>
    <t>反映罚没物资仓库租赁情况</t>
  </si>
  <si>
    <t>罚没物资仓库租赁数≥1个得10分，否则按实际抽检情况酌情扣分。</t>
  </si>
  <si>
    <t>罚没物资销毁次数</t>
  </si>
  <si>
    <t>反映罚没物资销毁情况</t>
  </si>
  <si>
    <t>罚没物资销毁次数≥1批次得10分，否则按实际抽检情况酌情扣分。</t>
  </si>
  <si>
    <t>罚没物资仓库租赁使用率</t>
  </si>
  <si>
    <t>指仓库使用过程中的利用率的差异，使用达标率=已使用仓库面积/仓库租赁面积*100%</t>
  </si>
  <si>
    <t>仓库使用率≥90%，计5分； 80%（含）-90%，计4分； 70%（含）-80%，计3分； 60%（含）-70%，计2分； 低于60%不得分。</t>
  </si>
  <si>
    <t>处理罚没物资完成率</t>
  </si>
  <si>
    <t>指实际完成处理罚没物资数量与计划处理罚没物资数量的差异，罚没物资处置验收达标率=实际完成处理罚没物资数量/计划处理罚没物资数量*100%</t>
  </si>
  <si>
    <t>罚没物资处置验收达标率≥90%，计5分； 80%（含）-90%，计4分； 70%（含）-80%，计3分； 60%（含）-70%，计2分； 低于60%不得分。</t>
  </si>
  <si>
    <t>反映项目是否在一个年度内及时完成</t>
  </si>
  <si>
    <t>有序完成罚没物资收缴入库及销毁</t>
  </si>
  <si>
    <t>维护市场秩序的平稳，消除安全隐患，保证人身财产安全</t>
  </si>
  <si>
    <t>效果显著得10分，效果一般得6分，效果较差得2分</t>
  </si>
  <si>
    <t>服务对象对项目实施效果的满意度</t>
  </si>
  <si>
    <t>满意度≥90%（含）计10分，80%（含）-90%计8分，70%（含）-80%计4分，60%（含）-70%计2分，60%以下不计分。</t>
  </si>
  <si>
    <t>仓库租赁成本</t>
  </si>
  <si>
    <t>5.3</t>
  </si>
  <si>
    <t>仓库租赁成本控制在5.3万元以内</t>
  </si>
  <si>
    <t>仓库租赁成本控制在5.3万元以内得10分；每超过1%扣1分，扣完为止。</t>
  </si>
  <si>
    <t>罚没物资处置成本</t>
  </si>
  <si>
    <t>罚没物资处置成本控制在10万元以内</t>
  </si>
  <si>
    <t>罚没物资处置成本控制在10万元以内得10分；每超过1%扣1分，扣完为止。</t>
  </si>
  <si>
    <t xml:space="preserve">  2024年优化营商环境专项</t>
  </si>
  <si>
    <t>1、对新设企业赠送免费的公章，为市场主体倍增提供强有力的保证，切实提升行政效能。
2、为我区市场主体发放经营许可凭证。
3、提供良好的营商环境，增强企业及办事群众的便利，提高群众满意度。</t>
  </si>
  <si>
    <t>印章成本</t>
  </si>
  <si>
    <t>145</t>
  </si>
  <si>
    <t>2024年刻章成本控制在145万元以内</t>
  </si>
  <si>
    <t>印章成本控制在145万元以内得20分；每超过1%扣1分，扣完为止。</t>
  </si>
  <si>
    <t>刻章数量</t>
  </si>
  <si>
    <t>反映2024年刻章数量情况</t>
  </si>
  <si>
    <t>刻章数量≥16000套得20分，否则按实际抽检酌情扣分</t>
  </si>
  <si>
    <t>套</t>
  </si>
  <si>
    <t>2024年底前完成得20分。</t>
  </si>
  <si>
    <t>≥90%</t>
  </si>
  <si>
    <t>反映印章质量是否符合国家标准，质量达标率=印章质量达标数量/印章刻制总量*100%</t>
  </si>
  <si>
    <t>印章质量达标率≥90%，计20分； 80%（含）-90%，计15分； 70%（含）-80%，计10分； 60%（含）-70%，计5分； 低于60%不得分</t>
  </si>
  <si>
    <t>优化营商环境，带动社会就业人数</t>
  </si>
  <si>
    <t>确保市场主体数量的稳步攀升</t>
  </si>
  <si>
    <t>效果显著得10分，效果一般得8分，效果较差得6分。</t>
  </si>
  <si>
    <t xml:space="preserve">  2024年知识产权公共服务专项</t>
  </si>
  <si>
    <t>做好知识产权创造、运用、保护、管理、服务各环节重点工作宣传</t>
  </si>
  <si>
    <t>项目使用区级资金控制在20万元以内</t>
  </si>
  <si>
    <t>满意度90%-100%（含）计15分，80%-90%（含）计14分，70%-80%（含）计13分，60%-70%（含）计12分，60%以下不计分。</t>
  </si>
  <si>
    <t>为企业和创新主体提供精准、便利、高效、专业、优质的知识产权服务</t>
  </si>
  <si>
    <t>企业和创新主体申报专利导航、体检、贯标的服务情况</t>
  </si>
  <si>
    <t>效果显著得15分，效果一般得10分，效果较差得5分。</t>
  </si>
  <si>
    <t>反映项目是否在2024年内及时完成</t>
  </si>
  <si>
    <t>2024年底前完成得15分，否则按实际情况酌情扣分</t>
  </si>
  <si>
    <t>委托第三方是否全部按程序完成委托事项，并通过验收，质量验收达标率=验收达标数/应达标数*100%</t>
  </si>
  <si>
    <t>质量达标率≥90%，计15分； 80%（含）-90%，计14分； 70%（含）-80%，计13分； 60%（含）-70%，计12分； 低于60%不得分</t>
  </si>
  <si>
    <t>知识产权宣传周活动次数</t>
  </si>
  <si>
    <t>年度内开展知识产权宣传活动1次</t>
  </si>
  <si>
    <t>完成知识产权宣传活动1次，计10分；未完成扣18分</t>
  </si>
  <si>
    <t>=</t>
  </si>
  <si>
    <t>知识产权公共服务家数</t>
  </si>
  <si>
    <t>62</t>
  </si>
  <si>
    <t>1.知识产权体检40家2.指导专利导航2家3.指导知识产权贯标认证10家4.开展知识产权培训10次</t>
  </si>
  <si>
    <t xml:space="preserve">实际完成62家，计10分；未及时完成的酌情扣分 </t>
  </si>
  <si>
    <t>家（次）</t>
  </si>
  <si>
    <t xml:space="preserve">  2024年执法车辆购置专项</t>
  </si>
  <si>
    <t>为13个基层市监所购置配备执法车辆</t>
  </si>
  <si>
    <t>项目支出区级资金部分控制在80万元以内（另配套上级资金50万元）</t>
  </si>
  <si>
    <t>区级资金成本控制在80万元以内得20分；每超过1%扣1分，扣完为止。</t>
  </si>
  <si>
    <t>车辆使用部门对项目实施效果的满意程度。</t>
  </si>
  <si>
    <t>提高外出执法执勤速度，节省执法时间，提高执法效率</t>
  </si>
  <si>
    <t>节省执法时间，提高执法效率</t>
  </si>
  <si>
    <t>所购置的车辆是否达到质量要求</t>
  </si>
  <si>
    <t>车辆购置台数</t>
  </si>
  <si>
    <t>反映执法车辆购置数量</t>
  </si>
  <si>
    <t>执法车辆购置数量≥13台得20分，否则按未完成购置的数量情况酌情扣分。</t>
  </si>
  <si>
    <t xml:space="preserve">  2024年执法车辆租赁专项</t>
  </si>
  <si>
    <t>1、解决各市监所执法用车。2、提高执法效能。3、提高办事效率。</t>
  </si>
  <si>
    <t>车辆是否全部按程序验收达标，质量验收达标率=验收达标数/全部采购数*100%。</t>
  </si>
  <si>
    <t>质量达标率≥90%，计20分； 80%（含）-90%，计15分； 70%（含）-80%，计10分； 60%（含）-70%，计5分； 低于60%不得分。</t>
  </si>
  <si>
    <t>执法车辆租赁台数</t>
  </si>
  <si>
    <t>反映执法车辆租赁数量</t>
  </si>
  <si>
    <t>执法车辆租赁数量≥13台得20分，否则按实际抽检情况酌情扣分。</t>
  </si>
  <si>
    <t>节约执法过程中的时间成本，提高公信力</t>
  </si>
  <si>
    <t>为执法人员的出行提供便利，从而节约执法过程中的时间成本，维护市场公平，充分提高政府公信力，加强工作人员的履职能力</t>
  </si>
  <si>
    <t>服务对象对执法过程中人员到场速度的满意程度。</t>
  </si>
  <si>
    <t>29.30</t>
  </si>
  <si>
    <t>项目控制在29.30万元以内</t>
  </si>
  <si>
    <t>成本控制在29.30万元以内得20分；每超过1%扣1分，扣完为止。</t>
  </si>
  <si>
    <t>年度预算申请</t>
  </si>
  <si>
    <t>整体绩效目标</t>
  </si>
  <si>
    <t>部门整体支出年度绩效目标</t>
  </si>
  <si>
    <t>按收入性质分</t>
  </si>
  <si>
    <t>按支出性质分</t>
  </si>
  <si>
    <t>政府性基金拨款</t>
  </si>
  <si>
    <t>其他资金</t>
  </si>
  <si>
    <t>度量单位</t>
  </si>
  <si>
    <t>指标值说明</t>
  </si>
  <si>
    <t>把好市场秩序监管关，聚力营商环境升级，各类监管工作日益规范，严守安全生产生命线。市场主体迸发活力，食品药品、特种设备等与生活息息相关的产品与服务监管力度逐渐加大，放心消费持续向好，办事群众满意度稳步提升，完成年度预算各个项目工作。</t>
  </si>
  <si>
    <t>重点工作任务完成</t>
  </si>
  <si>
    <t>2024年单位部门预算项目个数</t>
  </si>
  <si>
    <t>反映年度预算项目个数完成情况。单位部门预算项目个数≧17个得20分，否则根据实际完成个数酌情扣分。</t>
  </si>
  <si>
    <t>预算资金执行进度</t>
  </si>
  <si>
    <t>反映本年度预算资金总额执行情况，资金执行率=实际执行金额/年度预算资金总额*100%。资金执行率≧90%（含）得20分，80%（含）-90%计15分，70%（含）-80%计10分，60%（含）-70%计5分，60%以下计不计分。</t>
  </si>
  <si>
    <t>完成目标时间</t>
  </si>
  <si>
    <t>≦</t>
  </si>
  <si>
    <t>反映应在本年度内完成的工作目标是否按时间进度完成。按时完成年度工作目标得5分，根据实际完成情况酌情扣分。</t>
  </si>
  <si>
    <t>履职目标实现</t>
  </si>
  <si>
    <t>履职目标实现情况</t>
  </si>
  <si>
    <t>年度总体目标基本实现</t>
  </si>
  <si>
    <t>反映履职目标实现情况。及时有序完成各项工作任务，履职目标基本实现得5分，否则根据实际情况酌情扣分。</t>
  </si>
  <si>
    <t>基本支出资金总额</t>
  </si>
  <si>
    <t>反映单位部门基本支出资金总额。单位部门预算基本支出资金总额≦6628.47万元得20分，基本支出金额每超出10万元扣0.1分，扣完为止。（如年中人员变动追加金额不在扣分之列）</t>
  </si>
  <si>
    <t>项目支出资金总额</t>
  </si>
  <si>
    <t>反映单位部门项目支出资金总额。单位部门预算项目支出资金总额≦1573.77万元得20分，项目支出金额每超出10万元扣0.1分，扣完为止。（如年中项目调整追加金额不在扣分之列）</t>
  </si>
  <si>
    <t>履职效益</t>
  </si>
  <si>
    <t>工作开展所达到的社会效果</t>
  </si>
  <si>
    <t>维护市场秩序，营造良好的市场氛围</t>
  </si>
  <si>
    <t>市场主体迸发活力，市场秩序日益规范，放心消费持续向好。社会效果明显得5分，否则根据实际情况酌情扣分。</t>
  </si>
  <si>
    <t>满意度</t>
  </si>
  <si>
    <t>反应群众对本单位履职事务的满意度。满意度≧80%（含）得5分，70%（含）-80%计4分，60%（含）-70%计3分，60%以下计2分。</t>
  </si>
</sst>
</file>

<file path=xl/styles.xml><?xml version="1.0" encoding="utf-8"?>
<styleSheet xmlns="http://schemas.openxmlformats.org/spreadsheetml/2006/main">
  <numFmts count="6">
    <numFmt numFmtId="44" formatCode="_ &quot;￥&quot;* #,##0.00_ ;_ &quot;￥&quot;* \-#,##0.00_ ;_ &quot;￥&quot;* &quot;-&quot;??_ ;_ @_ "/>
    <numFmt numFmtId="176" formatCode="0.00_ "/>
    <numFmt numFmtId="41" formatCode="_ * #,##0_ ;_ * \-#,##0_ ;_ * &quot;-&quot;_ ;_ @_ "/>
    <numFmt numFmtId="42" formatCode="_ &quot;￥&quot;* #,##0_ ;_ &quot;￥&quot;* \-#,##0_ ;_ &quot;￥&quot;* &quot;-&quot;_ ;_ @_ "/>
    <numFmt numFmtId="43" formatCode="_ * #,##0.00_ ;_ * \-#,##0.00_ ;_ * &quot;-&quot;??_ ;_ @_ "/>
    <numFmt numFmtId="177" formatCode="#0.00"/>
  </numFmts>
  <fonts count="38">
    <font>
      <sz val="11"/>
      <color indexed="8"/>
      <name val="宋体"/>
      <charset val="1"/>
      <scheme val="minor"/>
    </font>
    <font>
      <b/>
      <sz val="16"/>
      <name val="SimSun"/>
      <charset val="134"/>
    </font>
    <font>
      <b/>
      <sz val="11"/>
      <name val="SimSun"/>
      <charset val="134"/>
    </font>
    <font>
      <sz val="9"/>
      <name val="SimSun"/>
      <charset val="134"/>
    </font>
    <font>
      <b/>
      <sz val="8"/>
      <name val="SimSun"/>
      <charset val="134"/>
    </font>
    <font>
      <sz val="8"/>
      <name val="SimSun"/>
      <charset val="134"/>
    </font>
    <font>
      <sz val="10"/>
      <color rgb="FF000000"/>
      <name val="SimSun"/>
      <charset val="134"/>
    </font>
    <font>
      <b/>
      <sz val="9"/>
      <name val="SimSun"/>
      <charset val="134"/>
    </font>
    <font>
      <b/>
      <sz val="19"/>
      <name val="SimSun"/>
      <charset val="134"/>
    </font>
    <font>
      <sz val="11"/>
      <color theme="1"/>
      <name val="宋体"/>
      <charset val="134"/>
    </font>
    <font>
      <b/>
      <sz val="14"/>
      <name val="SimSun"/>
      <charset val="134"/>
    </font>
    <font>
      <b/>
      <sz val="7"/>
      <name val="SimSun"/>
      <charset val="134"/>
    </font>
    <font>
      <sz val="7"/>
      <name val="SimSun"/>
      <charset val="134"/>
    </font>
    <font>
      <b/>
      <sz val="17"/>
      <name val="SimSun"/>
      <charset val="134"/>
    </font>
    <font>
      <b/>
      <sz val="10"/>
      <name val="SimSun"/>
      <charset val="134"/>
    </font>
    <font>
      <sz val="11"/>
      <name val="SimSun"/>
      <charset val="134"/>
    </font>
    <font>
      <b/>
      <sz val="20"/>
      <name val="SimSun"/>
      <charset val="134"/>
    </font>
    <font>
      <b/>
      <sz val="15"/>
      <name val="SimSun"/>
      <charset val="134"/>
    </font>
    <font>
      <sz val="11"/>
      <color rgb="FF9C0006"/>
      <name val="宋体"/>
      <charset val="0"/>
      <scheme val="minor"/>
    </font>
    <font>
      <sz val="11"/>
      <color theme="1"/>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C7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9" fillId="0" borderId="0" applyFont="0" applyFill="0" applyBorder="0" applyAlignment="0" applyProtection="0">
      <alignment vertical="center"/>
    </xf>
    <xf numFmtId="0" fontId="21" fillId="5" borderId="0" applyNumberFormat="0" applyBorder="0" applyAlignment="0" applyProtection="0">
      <alignment vertical="center"/>
    </xf>
    <xf numFmtId="0" fontId="24" fillId="7" borderId="6"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1" fillId="6" borderId="0" applyNumberFormat="0" applyBorder="0" applyAlignment="0" applyProtection="0">
      <alignment vertical="center"/>
    </xf>
    <xf numFmtId="0" fontId="18" fillId="3" borderId="0" applyNumberFormat="0" applyBorder="0" applyAlignment="0" applyProtection="0">
      <alignment vertical="center"/>
    </xf>
    <xf numFmtId="43" fontId="19" fillId="0" borderId="0" applyFont="0" applyFill="0" applyBorder="0" applyAlignment="0" applyProtection="0">
      <alignment vertical="center"/>
    </xf>
    <xf numFmtId="0" fontId="20" fillId="8" borderId="0" applyNumberFormat="0" applyBorder="0" applyAlignment="0" applyProtection="0">
      <alignment vertical="center"/>
    </xf>
    <xf numFmtId="0" fontId="25" fillId="0" borderId="0" applyNumberFormat="0" applyFill="0" applyBorder="0" applyAlignment="0" applyProtection="0">
      <alignment vertical="center"/>
    </xf>
    <xf numFmtId="9" fontId="19" fillId="0" borderId="0" applyFont="0" applyFill="0" applyBorder="0" applyAlignment="0" applyProtection="0">
      <alignment vertical="center"/>
    </xf>
    <xf numFmtId="0" fontId="26" fillId="0" borderId="0" applyNumberFormat="0" applyFill="0" applyBorder="0" applyAlignment="0" applyProtection="0">
      <alignment vertical="center"/>
    </xf>
    <xf numFmtId="0" fontId="19" fillId="12" borderId="8" applyNumberFormat="0" applyFont="0" applyAlignment="0" applyProtection="0">
      <alignment vertical="center"/>
    </xf>
    <xf numFmtId="0" fontId="20" fillId="9" borderId="0" applyNumberFormat="0" applyBorder="0" applyAlignment="0" applyProtection="0">
      <alignment vertical="center"/>
    </xf>
    <xf numFmtId="0" fontId="2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5" applyNumberFormat="0" applyFill="0" applyAlignment="0" applyProtection="0">
      <alignment vertical="center"/>
    </xf>
    <xf numFmtId="0" fontId="22" fillId="0" borderId="5" applyNumberFormat="0" applyFill="0" applyAlignment="0" applyProtection="0">
      <alignment vertical="center"/>
    </xf>
    <xf numFmtId="0" fontId="20" fillId="4" borderId="0" applyNumberFormat="0" applyBorder="0" applyAlignment="0" applyProtection="0">
      <alignment vertical="center"/>
    </xf>
    <xf numFmtId="0" fontId="29" fillId="0" borderId="9" applyNumberFormat="0" applyFill="0" applyAlignment="0" applyProtection="0">
      <alignment vertical="center"/>
    </xf>
    <xf numFmtId="0" fontId="20" fillId="14" borderId="0" applyNumberFormat="0" applyBorder="0" applyAlignment="0" applyProtection="0">
      <alignment vertical="center"/>
    </xf>
    <xf numFmtId="0" fontId="27" fillId="11" borderId="7" applyNumberFormat="0" applyAlignment="0" applyProtection="0">
      <alignment vertical="center"/>
    </xf>
    <xf numFmtId="0" fontId="31" fillId="11" borderId="6" applyNumberFormat="0" applyAlignment="0" applyProtection="0">
      <alignment vertical="center"/>
    </xf>
    <xf numFmtId="0" fontId="34" fillId="15" borderId="11" applyNumberFormat="0" applyAlignment="0" applyProtection="0">
      <alignment vertical="center"/>
    </xf>
    <xf numFmtId="0" fontId="21" fillId="17" borderId="0" applyNumberFormat="0" applyBorder="0" applyAlignment="0" applyProtection="0">
      <alignment vertical="center"/>
    </xf>
    <xf numFmtId="0" fontId="20" fillId="18" borderId="0" applyNumberFormat="0" applyBorder="0" applyAlignment="0" applyProtection="0">
      <alignment vertical="center"/>
    </xf>
    <xf numFmtId="0" fontId="35" fillId="0" borderId="12" applyNumberFormat="0" applyFill="0" applyAlignment="0" applyProtection="0">
      <alignment vertical="center"/>
    </xf>
    <xf numFmtId="0" fontId="33" fillId="0" borderId="10" applyNumberFormat="0" applyFill="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21" fillId="21" borderId="0" applyNumberFormat="0" applyBorder="0" applyAlignment="0" applyProtection="0">
      <alignment vertical="center"/>
    </xf>
    <xf numFmtId="0" fontId="20" fillId="22" borderId="0" applyNumberFormat="0" applyBorder="0" applyAlignment="0" applyProtection="0">
      <alignment vertical="center"/>
    </xf>
    <xf numFmtId="0" fontId="21" fillId="13" borderId="0" applyNumberFormat="0" applyBorder="0" applyAlignment="0" applyProtection="0">
      <alignment vertical="center"/>
    </xf>
    <xf numFmtId="0" fontId="21" fillId="23" borderId="0" applyNumberFormat="0" applyBorder="0" applyAlignment="0" applyProtection="0">
      <alignment vertical="center"/>
    </xf>
    <xf numFmtId="0" fontId="21" fillId="16" borderId="0" applyNumberFormat="0" applyBorder="0" applyAlignment="0" applyProtection="0">
      <alignment vertical="center"/>
    </xf>
    <xf numFmtId="0" fontId="21" fillId="24" borderId="0" applyNumberFormat="0" applyBorder="0" applyAlignment="0" applyProtection="0">
      <alignment vertical="center"/>
    </xf>
    <xf numFmtId="0" fontId="20" fillId="26" borderId="0" applyNumberFormat="0" applyBorder="0" applyAlignment="0" applyProtection="0">
      <alignment vertical="center"/>
    </xf>
    <xf numFmtId="0" fontId="20" fillId="25" borderId="0" applyNumberFormat="0" applyBorder="0" applyAlignment="0" applyProtection="0">
      <alignment vertical="center"/>
    </xf>
    <xf numFmtId="0" fontId="21" fillId="10"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cellStyleXfs>
  <cellXfs count="71">
    <xf numFmtId="0" fontId="0" fillId="0" borderId="0" xfId="0" applyFo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176"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2" xfId="0" applyNumberFormat="1"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Border="1" applyAlignment="1">
      <alignment horizontal="center" vertical="center" wrapText="1"/>
    </xf>
    <xf numFmtId="0" fontId="7" fillId="0" borderId="0" xfId="0" applyFont="1" applyBorder="1" applyAlignment="1">
      <alignment horizontal="right" vertical="center" wrapText="1"/>
    </xf>
    <xf numFmtId="0" fontId="8"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 fontId="3" fillId="0" borderId="1" xfId="0" applyNumberFormat="1" applyFont="1" applyBorder="1" applyAlignment="1">
      <alignment horizontal="right" vertical="center" wrapText="1"/>
    </xf>
    <xf numFmtId="0" fontId="7" fillId="0" borderId="0" xfId="0" applyFont="1" applyBorder="1" applyAlignment="1">
      <alignment vertical="center" wrapText="1"/>
    </xf>
    <xf numFmtId="0" fontId="9" fillId="0" borderId="0" xfId="0" applyFont="1" applyFill="1" applyBorder="1" applyAlignment="1">
      <alignment horizontal="left" vertical="center" wrapText="1"/>
    </xf>
    <xf numFmtId="0" fontId="3" fillId="0" borderId="0" xfId="0" applyFont="1" applyBorder="1" applyAlignment="1">
      <alignment horizontal="right" vertical="center" wrapText="1"/>
    </xf>
    <xf numFmtId="0" fontId="10"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11" fillId="0" borderId="1" xfId="0" applyFont="1" applyBorder="1" applyAlignment="1">
      <alignment horizontal="left" vertical="center" wrapText="1"/>
    </xf>
    <xf numFmtId="177" fontId="11"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177" fontId="12" fillId="0" borderId="1" xfId="0" applyNumberFormat="1" applyFont="1" applyBorder="1" applyAlignment="1">
      <alignment horizontal="right" vertical="center" wrapText="1"/>
    </xf>
    <xf numFmtId="0" fontId="11" fillId="0" borderId="1" xfId="0" applyFont="1" applyBorder="1" applyAlignment="1">
      <alignment horizontal="center" vertical="center" wrapText="1"/>
    </xf>
    <xf numFmtId="0" fontId="12" fillId="0" borderId="0"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 fontId="12" fillId="0" borderId="1" xfId="0" applyNumberFormat="1" applyFont="1" applyBorder="1" applyAlignment="1">
      <alignment vertical="center" wrapText="1"/>
    </xf>
    <xf numFmtId="4" fontId="12" fillId="0" borderId="1"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7" fillId="0" borderId="0" xfId="0" applyFont="1" applyBorder="1" applyAlignment="1">
      <alignment horizontal="lef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4" fontId="11"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4" fontId="5" fillId="2" borderId="1" xfId="0" applyNumberFormat="1" applyFont="1" applyFill="1" applyBorder="1" applyAlignment="1">
      <alignment vertical="center" wrapText="1"/>
    </xf>
    <xf numFmtId="0" fontId="4" fillId="2" borderId="1" xfId="0" applyFont="1" applyFill="1" applyBorder="1" applyAlignment="1">
      <alignment vertical="center" wrapText="1"/>
    </xf>
    <xf numFmtId="4" fontId="11" fillId="2" borderId="1" xfId="0" applyNumberFormat="1" applyFont="1" applyFill="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horizontal="left" vertical="center" wrapText="1"/>
    </xf>
    <xf numFmtId="0" fontId="2" fillId="0" borderId="0" xfId="0" applyFont="1" applyBorder="1" applyAlignment="1">
      <alignment horizontal="right" vertical="center" wrapText="1"/>
    </xf>
    <xf numFmtId="0" fontId="14" fillId="0" borderId="1" xfId="0" applyFont="1" applyBorder="1" applyAlignment="1">
      <alignment horizontal="center"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0" fontId="16"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24180;\&#36130;&#25919;&#23616;\2024&#24180;&#39044;&#31639;&#32534;&#21046;\&#32489;&#25928;&#30446;&#26631;&#23548;&#20837;&#34920;\&#25972;&#20307;&#32489;&#25928;&#30446;&#266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单位整体信息zs"/>
      <sheetName val="要素或下拉框值集指标信息zs"/>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workbookViewId="0">
      <selection activeCell="F19" sqref="F19"/>
    </sheetView>
  </sheetViews>
  <sheetFormatPr defaultColWidth="10" defaultRowHeight="13.5" outlineLevelRow="5"/>
  <cols>
    <col min="1" max="1" width="3.66666666666667" customWidth="1"/>
    <col min="2" max="2" width="3.8" customWidth="1"/>
    <col min="3" max="3" width="4.61666666666667" customWidth="1"/>
    <col min="4" max="4" width="15.7416666666667" customWidth="1"/>
    <col min="5" max="9" width="9.76666666666667" customWidth="1"/>
  </cols>
  <sheetData>
    <row r="1" ht="38.8" customHeight="1" spans="1:1">
      <c r="A1" s="3"/>
    </row>
    <row r="2" ht="73.3" customHeight="1" spans="1:9">
      <c r="A2" s="68" t="s">
        <v>0</v>
      </c>
      <c r="B2" s="68"/>
      <c r="C2" s="68"/>
      <c r="D2" s="68"/>
      <c r="E2" s="68"/>
      <c r="F2" s="68"/>
      <c r="G2" s="68"/>
      <c r="H2" s="68"/>
      <c r="I2" s="68"/>
    </row>
    <row r="3" ht="23.25" customHeight="1" spans="1:9">
      <c r="A3" s="23"/>
      <c r="B3" s="23"/>
      <c r="C3" s="23"/>
      <c r="D3" s="23"/>
      <c r="E3" s="23"/>
      <c r="F3" s="23"/>
      <c r="G3" s="23"/>
      <c r="H3" s="23"/>
      <c r="I3" s="23"/>
    </row>
    <row r="4" ht="21.55" customHeight="1" spans="1:9">
      <c r="A4" s="23"/>
      <c r="B4" s="23"/>
      <c r="C4" s="23"/>
      <c r="D4" s="23"/>
      <c r="E4" s="23"/>
      <c r="F4" s="23"/>
      <c r="G4" s="23"/>
      <c r="H4" s="23"/>
      <c r="I4" s="23"/>
    </row>
    <row r="5" ht="43.1" customHeight="1" spans="1:9">
      <c r="A5" s="69"/>
      <c r="B5" s="70"/>
      <c r="C5" s="3"/>
      <c r="D5" s="69" t="s">
        <v>1</v>
      </c>
      <c r="E5" s="70" t="s">
        <v>2</v>
      </c>
      <c r="F5" s="70"/>
      <c r="G5" s="70"/>
      <c r="H5" s="70"/>
      <c r="I5" s="3"/>
    </row>
    <row r="6" ht="54.3" customHeight="1" spans="1:9">
      <c r="A6" s="69"/>
      <c r="B6" s="70"/>
      <c r="C6" s="3"/>
      <c r="D6" s="69" t="s">
        <v>3</v>
      </c>
      <c r="E6" s="70" t="s">
        <v>4</v>
      </c>
      <c r="F6" s="70"/>
      <c r="G6" s="70"/>
      <c r="H6" s="70"/>
      <c r="I6" s="3"/>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G13" sqref="G13"/>
    </sheetView>
  </sheetViews>
  <sheetFormatPr defaultColWidth="10" defaultRowHeight="13.5"/>
  <cols>
    <col min="1" max="1" width="12.0166666666667" customWidth="1"/>
    <col min="2" max="2" width="24.9666666666667" customWidth="1"/>
    <col min="3" max="3" width="19.2666666666667" customWidth="1"/>
    <col min="4" max="4" width="16.6916666666667" customWidth="1"/>
    <col min="5" max="6" width="16.4166666666667" customWidth="1"/>
    <col min="7" max="7" width="14.9416666666667" customWidth="1"/>
    <col min="8" max="8" width="21.85" customWidth="1"/>
    <col min="9" max="9" width="9.76666666666667" customWidth="1"/>
  </cols>
  <sheetData>
    <row r="1" ht="16.35" customHeight="1" spans="1:1">
      <c r="A1" s="3"/>
    </row>
    <row r="2" ht="38.8" customHeight="1" spans="1:8">
      <c r="A2" s="13" t="s">
        <v>14</v>
      </c>
      <c r="B2" s="13"/>
      <c r="C2" s="13"/>
      <c r="D2" s="13"/>
      <c r="E2" s="13"/>
      <c r="F2" s="13"/>
      <c r="G2" s="13"/>
      <c r="H2" s="13"/>
    </row>
    <row r="3" ht="24.15" customHeight="1" spans="1:9">
      <c r="A3" s="2" t="s">
        <v>17</v>
      </c>
      <c r="B3" s="2"/>
      <c r="C3" s="2"/>
      <c r="D3" s="2"/>
      <c r="E3" s="2"/>
      <c r="F3" s="2"/>
      <c r="G3" s="2"/>
      <c r="H3" s="2"/>
      <c r="I3" s="2"/>
    </row>
    <row r="4" ht="16.35" customHeight="1" spans="7:8">
      <c r="G4" s="12" t="s">
        <v>18</v>
      </c>
      <c r="H4" s="12"/>
    </row>
    <row r="5" ht="25" customHeight="1" spans="1:8">
      <c r="A5" s="14" t="s">
        <v>147</v>
      </c>
      <c r="B5" s="14" t="s">
        <v>148</v>
      </c>
      <c r="C5" s="14" t="s">
        <v>122</v>
      </c>
      <c r="D5" s="14" t="s">
        <v>379</v>
      </c>
      <c r="E5" s="14"/>
      <c r="F5" s="14"/>
      <c r="G5" s="14"/>
      <c r="H5" s="14" t="s">
        <v>150</v>
      </c>
    </row>
    <row r="6" ht="25.85" customHeight="1" spans="1:8">
      <c r="A6" s="14"/>
      <c r="B6" s="14"/>
      <c r="C6" s="14"/>
      <c r="D6" s="14" t="s">
        <v>124</v>
      </c>
      <c r="E6" s="14" t="s">
        <v>239</v>
      </c>
      <c r="F6" s="14"/>
      <c r="G6" s="14" t="s">
        <v>240</v>
      </c>
      <c r="H6" s="14"/>
    </row>
    <row r="7" ht="35.35" customHeight="1" spans="1:8">
      <c r="A7" s="14"/>
      <c r="B7" s="14"/>
      <c r="C7" s="14"/>
      <c r="D7" s="14"/>
      <c r="E7" s="14" t="s">
        <v>241</v>
      </c>
      <c r="F7" s="14" t="s">
        <v>242</v>
      </c>
      <c r="G7" s="14"/>
      <c r="H7" s="14"/>
    </row>
    <row r="8" ht="26.05" customHeight="1" spans="1:8">
      <c r="A8" s="17"/>
      <c r="B8" s="14" t="s">
        <v>122</v>
      </c>
      <c r="C8" s="16">
        <v>0</v>
      </c>
      <c r="D8" s="16"/>
      <c r="E8" s="16"/>
      <c r="F8" s="16"/>
      <c r="G8" s="16"/>
      <c r="H8" s="16"/>
    </row>
    <row r="9" ht="26.05" customHeight="1" spans="1:8">
      <c r="A9" s="15"/>
      <c r="B9" s="15"/>
      <c r="C9" s="16"/>
      <c r="D9" s="16"/>
      <c r="E9" s="16"/>
      <c r="F9" s="16"/>
      <c r="G9" s="16"/>
      <c r="H9" s="16"/>
    </row>
    <row r="10" ht="30.15" customHeight="1" spans="1:9">
      <c r="A10" s="20"/>
      <c r="B10" s="20"/>
      <c r="C10" s="16"/>
      <c r="D10" s="16"/>
      <c r="E10" s="16"/>
      <c r="F10" s="16"/>
      <c r="G10" s="16"/>
      <c r="H10" s="16"/>
      <c r="I10" s="23"/>
    </row>
    <row r="11" ht="30.15" customHeight="1" spans="1:9">
      <c r="A11" s="20"/>
      <c r="B11" s="20"/>
      <c r="C11" s="16"/>
      <c r="D11" s="16"/>
      <c r="E11" s="16"/>
      <c r="F11" s="16"/>
      <c r="G11" s="16"/>
      <c r="H11" s="16"/>
      <c r="I11" s="23"/>
    </row>
    <row r="12" ht="30.15" customHeight="1" spans="1:9">
      <c r="A12" s="20"/>
      <c r="B12" s="20"/>
      <c r="C12" s="16"/>
      <c r="D12" s="16"/>
      <c r="E12" s="16"/>
      <c r="F12" s="16"/>
      <c r="G12" s="16"/>
      <c r="H12" s="16"/>
      <c r="I12" s="23"/>
    </row>
    <row r="13" ht="30.15" customHeight="1" spans="1:8">
      <c r="A13" s="21"/>
      <c r="B13" s="21"/>
      <c r="C13" s="19"/>
      <c r="D13" s="19"/>
      <c r="E13" s="22"/>
      <c r="F13" s="22"/>
      <c r="G13" s="22"/>
      <c r="H13" s="22"/>
    </row>
  </sheetData>
  <mergeCells count="11">
    <mergeCell ref="A2:H2"/>
    <mergeCell ref="A3:I3"/>
    <mergeCell ref="G4:H4"/>
    <mergeCell ref="D5:G5"/>
    <mergeCell ref="E6:F6"/>
    <mergeCell ref="A5:A7"/>
    <mergeCell ref="B5:B7"/>
    <mergeCell ref="C5:C7"/>
    <mergeCell ref="D6:D7"/>
    <mergeCell ref="G6:G7"/>
    <mergeCell ref="H5:H7"/>
  </mergeCells>
  <printOptions horizontalCentered="1"/>
  <pageMargins left="0.0780000016093254" right="0.0780000016093254" top="0.118055555555556" bottom="0.0780000016093254" header="0.156944444444444"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6"/>
  <sheetViews>
    <sheetView tabSelected="1" topLeftCell="A123" workbookViewId="0">
      <selection activeCell="D126" sqref="D126:D131"/>
    </sheetView>
  </sheetViews>
  <sheetFormatPr defaultColWidth="10" defaultRowHeight="13.5"/>
  <cols>
    <col min="1" max="1" width="7.625" customWidth="1"/>
    <col min="2" max="2" width="11.625" customWidth="1"/>
    <col min="3" max="3" width="9.125" customWidth="1"/>
    <col min="4" max="5" width="9.5" customWidth="1"/>
    <col min="6" max="6" width="10.375" customWidth="1"/>
    <col min="7" max="7" width="12.35" customWidth="1"/>
    <col min="8" max="8" width="9.375" customWidth="1"/>
    <col min="9" max="9" width="16.9583333333333" customWidth="1"/>
    <col min="10" max="10" width="18.625" customWidth="1"/>
    <col min="11" max="11" width="8.75" customWidth="1"/>
    <col min="12" max="12" width="10.125" customWidth="1"/>
    <col min="13" max="13" width="12.5" customWidth="1"/>
    <col min="14" max="17" width="9.76666666666667" customWidth="1"/>
  </cols>
  <sheetData>
    <row r="1" ht="16.35" customHeight="1" spans="1:13">
      <c r="A1" s="3"/>
      <c r="B1" s="3"/>
      <c r="C1" s="3"/>
      <c r="D1" s="3"/>
      <c r="E1" s="3"/>
      <c r="F1" s="3"/>
      <c r="G1" s="3"/>
      <c r="H1" s="3"/>
      <c r="I1" s="3"/>
      <c r="J1" s="3"/>
      <c r="K1" s="3"/>
      <c r="L1" s="3"/>
      <c r="M1" s="3"/>
    </row>
    <row r="2" ht="37.95" customHeight="1" spans="1:13">
      <c r="A2" s="3"/>
      <c r="B2" s="3"/>
      <c r="C2" s="13" t="s">
        <v>15</v>
      </c>
      <c r="D2" s="13"/>
      <c r="E2" s="13"/>
      <c r="F2" s="13"/>
      <c r="G2" s="13"/>
      <c r="H2" s="13"/>
      <c r="I2" s="13"/>
      <c r="J2" s="13"/>
      <c r="K2" s="13"/>
      <c r="L2" s="13"/>
      <c r="M2" s="13"/>
    </row>
    <row r="3" ht="24.15" customHeight="1" spans="1:13">
      <c r="A3" s="2" t="s">
        <v>17</v>
      </c>
      <c r="B3" s="2"/>
      <c r="C3" s="2"/>
      <c r="D3" s="2"/>
      <c r="E3" s="2"/>
      <c r="F3" s="2"/>
      <c r="G3" s="2"/>
      <c r="H3" s="2"/>
      <c r="I3" s="2"/>
      <c r="J3" s="2"/>
      <c r="K3" s="2"/>
      <c r="L3" s="2"/>
      <c r="M3" s="2"/>
    </row>
    <row r="4" ht="24.15" customHeight="1" spans="1:13">
      <c r="A4" s="3"/>
      <c r="B4" s="3"/>
      <c r="C4" s="3"/>
      <c r="D4" s="3"/>
      <c r="E4" s="3"/>
      <c r="F4" s="3"/>
      <c r="G4" s="3"/>
      <c r="H4" s="3"/>
      <c r="I4" s="3"/>
      <c r="J4" s="3"/>
      <c r="K4" s="3"/>
      <c r="L4" s="12" t="s">
        <v>18</v>
      </c>
      <c r="M4" s="12"/>
    </row>
    <row r="5" ht="33.6" customHeight="1" spans="1:13">
      <c r="A5" s="14" t="s">
        <v>380</v>
      </c>
      <c r="B5" s="14" t="s">
        <v>381</v>
      </c>
      <c r="C5" s="14" t="s">
        <v>382</v>
      </c>
      <c r="D5" s="14" t="s">
        <v>383</v>
      </c>
      <c r="E5" s="14" t="s">
        <v>384</v>
      </c>
      <c r="F5" s="14"/>
      <c r="G5" s="14"/>
      <c r="H5" s="14"/>
      <c r="I5" s="14"/>
      <c r="J5" s="14"/>
      <c r="K5" s="14"/>
      <c r="L5" s="14"/>
      <c r="M5" s="14"/>
    </row>
    <row r="6" ht="36.2" customHeight="1" spans="1:13">
      <c r="A6" s="14"/>
      <c r="B6" s="14"/>
      <c r="C6" s="14"/>
      <c r="D6" s="14"/>
      <c r="E6" s="14" t="s">
        <v>385</v>
      </c>
      <c r="F6" s="14" t="s">
        <v>386</v>
      </c>
      <c r="G6" s="14" t="s">
        <v>387</v>
      </c>
      <c r="H6" s="14" t="s">
        <v>388</v>
      </c>
      <c r="I6" s="14" t="s">
        <v>389</v>
      </c>
      <c r="J6" s="14" t="s">
        <v>390</v>
      </c>
      <c r="K6" s="14" t="s">
        <v>391</v>
      </c>
      <c r="L6" s="14" t="s">
        <v>392</v>
      </c>
      <c r="M6" s="14" t="s">
        <v>393</v>
      </c>
    </row>
    <row r="7" ht="28.45" customHeight="1" spans="1:13">
      <c r="A7" s="15" t="s">
        <v>2</v>
      </c>
      <c r="B7" s="15" t="s">
        <v>4</v>
      </c>
      <c r="C7" s="16">
        <v>1573.77</v>
      </c>
      <c r="D7" s="17"/>
      <c r="E7" s="17"/>
      <c r="F7" s="17"/>
      <c r="G7" s="17"/>
      <c r="H7" s="17"/>
      <c r="I7" s="17"/>
      <c r="J7" s="17"/>
      <c r="K7" s="17"/>
      <c r="L7" s="17"/>
      <c r="M7" s="17"/>
    </row>
    <row r="8" ht="50" customHeight="1" spans="1:13">
      <c r="A8" s="18" t="s">
        <v>141</v>
      </c>
      <c r="B8" s="18" t="s">
        <v>394</v>
      </c>
      <c r="C8" s="19">
        <v>92.83</v>
      </c>
      <c r="D8" s="18" t="s">
        <v>395</v>
      </c>
      <c r="E8" s="17" t="s">
        <v>396</v>
      </c>
      <c r="F8" s="18" t="s">
        <v>397</v>
      </c>
      <c r="G8" s="18" t="s">
        <v>398</v>
      </c>
      <c r="H8" s="18" t="s">
        <v>180</v>
      </c>
      <c r="I8" s="18" t="s">
        <v>399</v>
      </c>
      <c r="J8" s="18" t="s">
        <v>400</v>
      </c>
      <c r="K8" s="18" t="s">
        <v>401</v>
      </c>
      <c r="L8" s="18" t="s">
        <v>402</v>
      </c>
      <c r="M8" s="18"/>
    </row>
    <row r="9" ht="87.95" customHeight="1" spans="1:13">
      <c r="A9" s="18"/>
      <c r="B9" s="18"/>
      <c r="C9" s="19"/>
      <c r="D9" s="18"/>
      <c r="E9" s="17"/>
      <c r="F9" s="18" t="s">
        <v>403</v>
      </c>
      <c r="G9" s="18" t="s">
        <v>404</v>
      </c>
      <c r="H9" s="18" t="s">
        <v>405</v>
      </c>
      <c r="I9" s="18" t="s">
        <v>406</v>
      </c>
      <c r="J9" s="18" t="s">
        <v>407</v>
      </c>
      <c r="K9" s="18" t="s">
        <v>408</v>
      </c>
      <c r="L9" s="18" t="s">
        <v>402</v>
      </c>
      <c r="M9" s="18"/>
    </row>
    <row r="10" ht="43.1" customHeight="1" spans="1:13">
      <c r="A10" s="18"/>
      <c r="B10" s="18"/>
      <c r="C10" s="19"/>
      <c r="D10" s="18"/>
      <c r="E10" s="17"/>
      <c r="F10" s="18" t="s">
        <v>409</v>
      </c>
      <c r="G10" s="18" t="s">
        <v>410</v>
      </c>
      <c r="H10" s="18" t="s">
        <v>411</v>
      </c>
      <c r="I10" s="18" t="s">
        <v>412</v>
      </c>
      <c r="J10" s="18" t="s">
        <v>413</v>
      </c>
      <c r="K10" s="18" t="s">
        <v>414</v>
      </c>
      <c r="L10" s="18" t="s">
        <v>415</v>
      </c>
      <c r="M10" s="18"/>
    </row>
    <row r="11" ht="43.1" customHeight="1" spans="1:13">
      <c r="A11" s="18"/>
      <c r="B11" s="18"/>
      <c r="C11" s="19"/>
      <c r="D11" s="18"/>
      <c r="E11" s="17" t="s">
        <v>416</v>
      </c>
      <c r="F11" s="18" t="s">
        <v>417</v>
      </c>
      <c r="G11" s="18" t="s">
        <v>418</v>
      </c>
      <c r="H11" s="18" t="s">
        <v>418</v>
      </c>
      <c r="I11" s="18" t="s">
        <v>418</v>
      </c>
      <c r="J11" s="18" t="s">
        <v>418</v>
      </c>
      <c r="K11" s="18" t="s">
        <v>418</v>
      </c>
      <c r="L11" s="18" t="s">
        <v>419</v>
      </c>
      <c r="M11" s="18"/>
    </row>
    <row r="12" ht="43.1" customHeight="1" spans="1:13">
      <c r="A12" s="18"/>
      <c r="B12" s="18"/>
      <c r="C12" s="19"/>
      <c r="D12" s="18"/>
      <c r="E12" s="17"/>
      <c r="F12" s="18" t="s">
        <v>420</v>
      </c>
      <c r="G12" s="18" t="s">
        <v>418</v>
      </c>
      <c r="H12" s="18" t="s">
        <v>418</v>
      </c>
      <c r="I12" s="18" t="s">
        <v>418</v>
      </c>
      <c r="J12" s="18" t="s">
        <v>418</v>
      </c>
      <c r="K12" s="18" t="s">
        <v>418</v>
      </c>
      <c r="L12" s="18" t="s">
        <v>419</v>
      </c>
      <c r="M12" s="18"/>
    </row>
    <row r="13" ht="62.95" customHeight="1" spans="1:13">
      <c r="A13" s="18"/>
      <c r="B13" s="18"/>
      <c r="C13" s="19"/>
      <c r="D13" s="18"/>
      <c r="E13" s="17"/>
      <c r="F13" s="18" t="s">
        <v>421</v>
      </c>
      <c r="G13" s="18" t="s">
        <v>422</v>
      </c>
      <c r="H13" s="18" t="s">
        <v>423</v>
      </c>
      <c r="I13" s="18" t="s">
        <v>424</v>
      </c>
      <c r="J13" s="18" t="s">
        <v>425</v>
      </c>
      <c r="K13" s="18" t="s">
        <v>418</v>
      </c>
      <c r="L13" s="18" t="s">
        <v>419</v>
      </c>
      <c r="M13" s="18"/>
    </row>
    <row r="14" ht="43.1" customHeight="1" spans="1:13">
      <c r="A14" s="18"/>
      <c r="B14" s="18"/>
      <c r="C14" s="19"/>
      <c r="D14" s="18"/>
      <c r="E14" s="17" t="s">
        <v>426</v>
      </c>
      <c r="F14" s="18" t="s">
        <v>427</v>
      </c>
      <c r="G14" s="18" t="s">
        <v>418</v>
      </c>
      <c r="H14" s="18" t="s">
        <v>418</v>
      </c>
      <c r="I14" s="18" t="s">
        <v>418</v>
      </c>
      <c r="J14" s="18" t="s">
        <v>418</v>
      </c>
      <c r="K14" s="18" t="s">
        <v>418</v>
      </c>
      <c r="L14" s="18" t="s">
        <v>428</v>
      </c>
      <c r="M14" s="18"/>
    </row>
    <row r="15" ht="50" customHeight="1" spans="1:13">
      <c r="A15" s="18"/>
      <c r="B15" s="18"/>
      <c r="C15" s="19"/>
      <c r="D15" s="18"/>
      <c r="E15" s="17"/>
      <c r="F15" s="18" t="s">
        <v>429</v>
      </c>
      <c r="G15" s="18" t="s">
        <v>430</v>
      </c>
      <c r="H15" s="18" t="s">
        <v>431</v>
      </c>
      <c r="I15" s="18" t="s">
        <v>432</v>
      </c>
      <c r="J15" s="18" t="s">
        <v>433</v>
      </c>
      <c r="K15" s="18" t="s">
        <v>434</v>
      </c>
      <c r="L15" s="18" t="s">
        <v>415</v>
      </c>
      <c r="M15" s="18"/>
    </row>
    <row r="16" ht="43.1" customHeight="1" spans="1:13">
      <c r="A16" s="18"/>
      <c r="B16" s="18"/>
      <c r="C16" s="19"/>
      <c r="D16" s="18"/>
      <c r="E16" s="17"/>
      <c r="F16" s="18" t="s">
        <v>435</v>
      </c>
      <c r="G16" s="18" t="s">
        <v>418</v>
      </c>
      <c r="H16" s="18" t="s">
        <v>418</v>
      </c>
      <c r="I16" s="18" t="s">
        <v>418</v>
      </c>
      <c r="J16" s="18" t="s">
        <v>418</v>
      </c>
      <c r="K16" s="18" t="s">
        <v>418</v>
      </c>
      <c r="L16" s="18" t="s">
        <v>428</v>
      </c>
      <c r="M16" s="18"/>
    </row>
    <row r="17" ht="87.95" customHeight="1" spans="1:13">
      <c r="A17" s="18"/>
      <c r="B17" s="18"/>
      <c r="C17" s="19"/>
      <c r="D17" s="18"/>
      <c r="E17" s="17" t="s">
        <v>436</v>
      </c>
      <c r="F17" s="18" t="s">
        <v>437</v>
      </c>
      <c r="G17" s="18" t="s">
        <v>438</v>
      </c>
      <c r="H17" s="18" t="s">
        <v>405</v>
      </c>
      <c r="I17" s="18" t="s">
        <v>439</v>
      </c>
      <c r="J17" s="18" t="s">
        <v>440</v>
      </c>
      <c r="K17" s="18" t="s">
        <v>408</v>
      </c>
      <c r="L17" s="18" t="s">
        <v>402</v>
      </c>
      <c r="M17" s="18"/>
    </row>
    <row r="18" ht="43.1" customHeight="1" spans="1:13">
      <c r="A18" s="18" t="s">
        <v>141</v>
      </c>
      <c r="B18" s="18" t="s">
        <v>441</v>
      </c>
      <c r="C18" s="19">
        <v>140</v>
      </c>
      <c r="D18" s="18" t="s">
        <v>442</v>
      </c>
      <c r="E18" s="17" t="s">
        <v>426</v>
      </c>
      <c r="F18" s="18" t="s">
        <v>435</v>
      </c>
      <c r="G18" s="18" t="s">
        <v>418</v>
      </c>
      <c r="H18" s="18" t="s">
        <v>418</v>
      </c>
      <c r="I18" s="18" t="s">
        <v>418</v>
      </c>
      <c r="J18" s="18" t="s">
        <v>418</v>
      </c>
      <c r="K18" s="18" t="s">
        <v>418</v>
      </c>
      <c r="L18" s="18" t="s">
        <v>428</v>
      </c>
      <c r="M18" s="18"/>
    </row>
    <row r="19" ht="50" customHeight="1" spans="1:13">
      <c r="A19" s="18"/>
      <c r="B19" s="18"/>
      <c r="C19" s="19"/>
      <c r="D19" s="18"/>
      <c r="E19" s="17"/>
      <c r="F19" s="18" t="s">
        <v>429</v>
      </c>
      <c r="G19" s="18" t="s">
        <v>430</v>
      </c>
      <c r="H19" s="18" t="s">
        <v>443</v>
      </c>
      <c r="I19" s="18" t="s">
        <v>444</v>
      </c>
      <c r="J19" s="18" t="s">
        <v>445</v>
      </c>
      <c r="K19" s="18" t="s">
        <v>434</v>
      </c>
      <c r="L19" s="18" t="s">
        <v>415</v>
      </c>
      <c r="M19" s="18"/>
    </row>
    <row r="20" ht="43.1" customHeight="1" spans="1:13">
      <c r="A20" s="18"/>
      <c r="B20" s="18"/>
      <c r="C20" s="19"/>
      <c r="D20" s="18"/>
      <c r="E20" s="17"/>
      <c r="F20" s="18" t="s">
        <v>427</v>
      </c>
      <c r="G20" s="18" t="s">
        <v>418</v>
      </c>
      <c r="H20" s="18" t="s">
        <v>418</v>
      </c>
      <c r="I20" s="18" t="s">
        <v>418</v>
      </c>
      <c r="J20" s="18" t="s">
        <v>418</v>
      </c>
      <c r="K20" s="18" t="s">
        <v>418</v>
      </c>
      <c r="L20" s="18" t="s">
        <v>428</v>
      </c>
      <c r="M20" s="18"/>
    </row>
    <row r="21" ht="62.95" customHeight="1" spans="1:13">
      <c r="A21" s="18"/>
      <c r="B21" s="18"/>
      <c r="C21" s="19"/>
      <c r="D21" s="18"/>
      <c r="E21" s="17" t="s">
        <v>436</v>
      </c>
      <c r="F21" s="18" t="s">
        <v>437</v>
      </c>
      <c r="G21" s="18" t="s">
        <v>446</v>
      </c>
      <c r="H21" s="18" t="s">
        <v>447</v>
      </c>
      <c r="I21" s="18" t="s">
        <v>448</v>
      </c>
      <c r="J21" s="18" t="s">
        <v>449</v>
      </c>
      <c r="K21" s="18" t="s">
        <v>408</v>
      </c>
      <c r="L21" s="18" t="s">
        <v>402</v>
      </c>
      <c r="M21" s="18"/>
    </row>
    <row r="22" ht="43.1" customHeight="1" spans="1:13">
      <c r="A22" s="18"/>
      <c r="B22" s="18"/>
      <c r="C22" s="19"/>
      <c r="D22" s="18"/>
      <c r="E22" s="17" t="s">
        <v>416</v>
      </c>
      <c r="F22" s="18" t="s">
        <v>420</v>
      </c>
      <c r="G22" s="18" t="s">
        <v>418</v>
      </c>
      <c r="H22" s="18" t="s">
        <v>418</v>
      </c>
      <c r="I22" s="18" t="s">
        <v>418</v>
      </c>
      <c r="J22" s="18" t="s">
        <v>418</v>
      </c>
      <c r="K22" s="18" t="s">
        <v>418</v>
      </c>
      <c r="L22" s="18" t="s">
        <v>419</v>
      </c>
      <c r="M22" s="18"/>
    </row>
    <row r="23" ht="43.1" customHeight="1" spans="1:13">
      <c r="A23" s="18"/>
      <c r="B23" s="18"/>
      <c r="C23" s="19"/>
      <c r="D23" s="18"/>
      <c r="E23" s="17"/>
      <c r="F23" s="18" t="s">
        <v>421</v>
      </c>
      <c r="G23" s="18" t="s">
        <v>450</v>
      </c>
      <c r="H23" s="18" t="s">
        <v>423</v>
      </c>
      <c r="I23" s="18" t="s">
        <v>451</v>
      </c>
      <c r="J23" s="18" t="s">
        <v>452</v>
      </c>
      <c r="K23" s="18" t="s">
        <v>418</v>
      </c>
      <c r="L23" s="18" t="s">
        <v>419</v>
      </c>
      <c r="M23" s="18"/>
    </row>
    <row r="24" ht="43.1" customHeight="1" spans="1:13">
      <c r="A24" s="18"/>
      <c r="B24" s="18"/>
      <c r="C24" s="19"/>
      <c r="D24" s="18"/>
      <c r="E24" s="17"/>
      <c r="F24" s="18"/>
      <c r="G24" s="18" t="s">
        <v>453</v>
      </c>
      <c r="H24" s="18" t="s">
        <v>423</v>
      </c>
      <c r="I24" s="18" t="s">
        <v>454</v>
      </c>
      <c r="J24" s="18" t="s">
        <v>452</v>
      </c>
      <c r="K24" s="18" t="s">
        <v>418</v>
      </c>
      <c r="L24" s="18" t="s">
        <v>419</v>
      </c>
      <c r="M24" s="18"/>
    </row>
    <row r="25" ht="43.1" customHeight="1" spans="1:13">
      <c r="A25" s="18"/>
      <c r="B25" s="18"/>
      <c r="C25" s="19"/>
      <c r="D25" s="18"/>
      <c r="E25" s="17"/>
      <c r="F25" s="18" t="s">
        <v>417</v>
      </c>
      <c r="G25" s="18" t="s">
        <v>418</v>
      </c>
      <c r="H25" s="18" t="s">
        <v>418</v>
      </c>
      <c r="I25" s="18" t="s">
        <v>418</v>
      </c>
      <c r="J25" s="18" t="s">
        <v>418</v>
      </c>
      <c r="K25" s="18" t="s">
        <v>418</v>
      </c>
      <c r="L25" s="18" t="s">
        <v>419</v>
      </c>
      <c r="M25" s="18"/>
    </row>
    <row r="26" ht="43.1" customHeight="1" spans="1:13">
      <c r="A26" s="18"/>
      <c r="B26" s="18"/>
      <c r="C26" s="19"/>
      <c r="D26" s="18"/>
      <c r="E26" s="17" t="s">
        <v>396</v>
      </c>
      <c r="F26" s="18" t="s">
        <v>409</v>
      </c>
      <c r="G26" s="18" t="s">
        <v>455</v>
      </c>
      <c r="H26" s="18" t="s">
        <v>411</v>
      </c>
      <c r="I26" s="18" t="s">
        <v>456</v>
      </c>
      <c r="J26" s="18" t="s">
        <v>457</v>
      </c>
      <c r="K26" s="18" t="s">
        <v>414</v>
      </c>
      <c r="L26" s="18" t="s">
        <v>415</v>
      </c>
      <c r="M26" s="18"/>
    </row>
    <row r="27" ht="87.95" customHeight="1" spans="1:13">
      <c r="A27" s="18"/>
      <c r="B27" s="18"/>
      <c r="C27" s="19"/>
      <c r="D27" s="18"/>
      <c r="E27" s="17"/>
      <c r="F27" s="18" t="s">
        <v>403</v>
      </c>
      <c r="G27" s="18" t="s">
        <v>458</v>
      </c>
      <c r="H27" s="18" t="s">
        <v>405</v>
      </c>
      <c r="I27" s="18" t="s">
        <v>459</v>
      </c>
      <c r="J27" s="18" t="s">
        <v>460</v>
      </c>
      <c r="K27" s="18" t="s">
        <v>408</v>
      </c>
      <c r="L27" s="18" t="s">
        <v>402</v>
      </c>
      <c r="M27" s="18"/>
    </row>
    <row r="28" ht="62.95" customHeight="1" spans="1:13">
      <c r="A28" s="18"/>
      <c r="B28" s="18"/>
      <c r="C28" s="19"/>
      <c r="D28" s="18"/>
      <c r="E28" s="17"/>
      <c r="F28" s="18" t="s">
        <v>397</v>
      </c>
      <c r="G28" s="18" t="s">
        <v>461</v>
      </c>
      <c r="H28" s="18" t="s">
        <v>462</v>
      </c>
      <c r="I28" s="18" t="s">
        <v>463</v>
      </c>
      <c r="J28" s="18" t="s">
        <v>464</v>
      </c>
      <c r="K28" s="18" t="s">
        <v>465</v>
      </c>
      <c r="L28" s="18" t="s">
        <v>402</v>
      </c>
      <c r="M28" s="18"/>
    </row>
    <row r="29" ht="43.1" customHeight="1" spans="1:13">
      <c r="A29" s="18" t="s">
        <v>141</v>
      </c>
      <c r="B29" s="18" t="s">
        <v>466</v>
      </c>
      <c r="C29" s="19">
        <v>10</v>
      </c>
      <c r="D29" s="18" t="s">
        <v>467</v>
      </c>
      <c r="E29" s="17" t="s">
        <v>426</v>
      </c>
      <c r="F29" s="18" t="s">
        <v>429</v>
      </c>
      <c r="G29" s="18" t="s">
        <v>468</v>
      </c>
      <c r="H29" s="18" t="s">
        <v>411</v>
      </c>
      <c r="I29" s="18" t="s">
        <v>469</v>
      </c>
      <c r="J29" s="18" t="s">
        <v>470</v>
      </c>
      <c r="K29" s="18" t="s">
        <v>434</v>
      </c>
      <c r="L29" s="18" t="s">
        <v>415</v>
      </c>
      <c r="M29" s="18"/>
    </row>
    <row r="30" ht="62.95" customHeight="1" spans="1:13">
      <c r="A30" s="18"/>
      <c r="B30" s="18"/>
      <c r="C30" s="19"/>
      <c r="D30" s="18"/>
      <c r="E30" s="17"/>
      <c r="F30" s="18"/>
      <c r="G30" s="18" t="s">
        <v>471</v>
      </c>
      <c r="H30" s="18" t="s">
        <v>472</v>
      </c>
      <c r="I30" s="18" t="s">
        <v>473</v>
      </c>
      <c r="J30" s="18" t="s">
        <v>474</v>
      </c>
      <c r="K30" s="18" t="s">
        <v>434</v>
      </c>
      <c r="L30" s="18" t="s">
        <v>415</v>
      </c>
      <c r="M30" s="18"/>
    </row>
    <row r="31" ht="43.1" customHeight="1" spans="1:13">
      <c r="A31" s="18"/>
      <c r="B31" s="18"/>
      <c r="C31" s="19"/>
      <c r="D31" s="18"/>
      <c r="E31" s="17"/>
      <c r="F31" s="18"/>
      <c r="G31" s="18" t="s">
        <v>475</v>
      </c>
      <c r="H31" s="18" t="s">
        <v>476</v>
      </c>
      <c r="I31" s="18" t="s">
        <v>477</v>
      </c>
      <c r="J31" s="18" t="s">
        <v>478</v>
      </c>
      <c r="K31" s="18" t="s">
        <v>434</v>
      </c>
      <c r="L31" s="18" t="s">
        <v>415</v>
      </c>
      <c r="M31" s="18"/>
    </row>
    <row r="32" ht="75.9" customHeight="1" spans="1:13">
      <c r="A32" s="18"/>
      <c r="B32" s="18"/>
      <c r="C32" s="19"/>
      <c r="D32" s="18"/>
      <c r="E32" s="17" t="s">
        <v>436</v>
      </c>
      <c r="F32" s="18" t="s">
        <v>437</v>
      </c>
      <c r="G32" s="18" t="s">
        <v>479</v>
      </c>
      <c r="H32" s="18" t="s">
        <v>405</v>
      </c>
      <c r="I32" s="18" t="s">
        <v>448</v>
      </c>
      <c r="J32" s="18" t="s">
        <v>480</v>
      </c>
      <c r="K32" s="18" t="s">
        <v>408</v>
      </c>
      <c r="L32" s="18" t="s">
        <v>402</v>
      </c>
      <c r="M32" s="18"/>
    </row>
    <row r="33" ht="43.1" customHeight="1" spans="1:13">
      <c r="A33" s="18"/>
      <c r="B33" s="18"/>
      <c r="C33" s="19"/>
      <c r="D33" s="18"/>
      <c r="E33" s="17" t="s">
        <v>416</v>
      </c>
      <c r="F33" s="18" t="s">
        <v>421</v>
      </c>
      <c r="G33" s="18" t="s">
        <v>481</v>
      </c>
      <c r="H33" s="18" t="s">
        <v>482</v>
      </c>
      <c r="I33" s="18" t="s">
        <v>483</v>
      </c>
      <c r="J33" s="18" t="s">
        <v>484</v>
      </c>
      <c r="K33" s="18" t="s">
        <v>418</v>
      </c>
      <c r="L33" s="18" t="s">
        <v>419</v>
      </c>
      <c r="M33" s="18"/>
    </row>
    <row r="34" ht="43.1" customHeight="1" spans="1:13">
      <c r="A34" s="18"/>
      <c r="B34" s="18"/>
      <c r="C34" s="19"/>
      <c r="D34" s="18"/>
      <c r="E34" s="17"/>
      <c r="F34" s="18"/>
      <c r="G34" s="18" t="s">
        <v>485</v>
      </c>
      <c r="H34" s="18" t="s">
        <v>482</v>
      </c>
      <c r="I34" s="18" t="s">
        <v>486</v>
      </c>
      <c r="J34" s="18" t="s">
        <v>487</v>
      </c>
      <c r="K34" s="18" t="s">
        <v>418</v>
      </c>
      <c r="L34" s="18" t="s">
        <v>419</v>
      </c>
      <c r="M34" s="18"/>
    </row>
    <row r="35" ht="43.1" customHeight="1" spans="1:13">
      <c r="A35" s="18"/>
      <c r="B35" s="18"/>
      <c r="C35" s="19"/>
      <c r="D35" s="18"/>
      <c r="E35" s="17"/>
      <c r="F35" s="18"/>
      <c r="G35" s="18" t="s">
        <v>488</v>
      </c>
      <c r="H35" s="18" t="s">
        <v>482</v>
      </c>
      <c r="I35" s="18" t="s">
        <v>489</v>
      </c>
      <c r="J35" s="18" t="s">
        <v>487</v>
      </c>
      <c r="K35" s="18" t="s">
        <v>418</v>
      </c>
      <c r="L35" s="18" t="s">
        <v>419</v>
      </c>
      <c r="M35" s="18"/>
    </row>
    <row r="36" ht="43.1" customHeight="1" spans="1:13">
      <c r="A36" s="18"/>
      <c r="B36" s="18"/>
      <c r="C36" s="19"/>
      <c r="D36" s="18"/>
      <c r="E36" s="17" t="s">
        <v>396</v>
      </c>
      <c r="F36" s="18" t="s">
        <v>409</v>
      </c>
      <c r="G36" s="18" t="s">
        <v>410</v>
      </c>
      <c r="H36" s="18" t="s">
        <v>411</v>
      </c>
      <c r="I36" s="18" t="s">
        <v>456</v>
      </c>
      <c r="J36" s="18" t="s">
        <v>490</v>
      </c>
      <c r="K36" s="18" t="s">
        <v>414</v>
      </c>
      <c r="L36" s="18" t="s">
        <v>415</v>
      </c>
      <c r="M36" s="18"/>
    </row>
    <row r="37" ht="75.9" customHeight="1" spans="1:13">
      <c r="A37" s="18"/>
      <c r="B37" s="18"/>
      <c r="C37" s="19"/>
      <c r="D37" s="18"/>
      <c r="E37" s="17"/>
      <c r="F37" s="18" t="s">
        <v>403</v>
      </c>
      <c r="G37" s="18" t="s">
        <v>491</v>
      </c>
      <c r="H37" s="18" t="s">
        <v>492</v>
      </c>
      <c r="I37" s="18" t="s">
        <v>493</v>
      </c>
      <c r="J37" s="18" t="s">
        <v>494</v>
      </c>
      <c r="K37" s="18" t="s">
        <v>418</v>
      </c>
      <c r="L37" s="18" t="s">
        <v>419</v>
      </c>
      <c r="M37" s="18"/>
    </row>
    <row r="38" ht="43.1" customHeight="1" spans="1:13">
      <c r="A38" s="18"/>
      <c r="B38" s="18"/>
      <c r="C38" s="19"/>
      <c r="D38" s="18"/>
      <c r="E38" s="17"/>
      <c r="F38" s="18"/>
      <c r="G38" s="18" t="s">
        <v>495</v>
      </c>
      <c r="H38" s="18" t="s">
        <v>496</v>
      </c>
      <c r="I38" s="18" t="s">
        <v>497</v>
      </c>
      <c r="J38" s="18" t="s">
        <v>498</v>
      </c>
      <c r="K38" s="18" t="s">
        <v>418</v>
      </c>
      <c r="L38" s="18" t="s">
        <v>419</v>
      </c>
      <c r="M38" s="18"/>
    </row>
    <row r="39" ht="43.1" customHeight="1" spans="1:13">
      <c r="A39" s="18"/>
      <c r="B39" s="18"/>
      <c r="C39" s="19"/>
      <c r="D39" s="18"/>
      <c r="E39" s="17"/>
      <c r="F39" s="18"/>
      <c r="G39" s="18" t="s">
        <v>499</v>
      </c>
      <c r="H39" s="18" t="s">
        <v>500</v>
      </c>
      <c r="I39" s="18" t="s">
        <v>501</v>
      </c>
      <c r="J39" s="18" t="s">
        <v>502</v>
      </c>
      <c r="K39" s="18" t="s">
        <v>418</v>
      </c>
      <c r="L39" s="18" t="s">
        <v>419</v>
      </c>
      <c r="M39" s="18"/>
    </row>
    <row r="40" ht="50" customHeight="1" spans="1:13">
      <c r="A40" s="18"/>
      <c r="B40" s="18"/>
      <c r="C40" s="19"/>
      <c r="D40" s="18"/>
      <c r="E40" s="17"/>
      <c r="F40" s="18" t="s">
        <v>397</v>
      </c>
      <c r="G40" s="18" t="s">
        <v>503</v>
      </c>
      <c r="H40" s="18" t="s">
        <v>504</v>
      </c>
      <c r="I40" s="18" t="s">
        <v>505</v>
      </c>
      <c r="J40" s="18" t="s">
        <v>506</v>
      </c>
      <c r="K40" s="18" t="s">
        <v>465</v>
      </c>
      <c r="L40" s="18" t="s">
        <v>402</v>
      </c>
      <c r="M40" s="18"/>
    </row>
    <row r="41" ht="43.1" customHeight="1" spans="1:13">
      <c r="A41" s="18"/>
      <c r="B41" s="18"/>
      <c r="C41" s="19"/>
      <c r="D41" s="18"/>
      <c r="E41" s="17"/>
      <c r="F41" s="18"/>
      <c r="G41" s="18" t="s">
        <v>507</v>
      </c>
      <c r="H41" s="18" t="s">
        <v>508</v>
      </c>
      <c r="I41" s="18" t="s">
        <v>509</v>
      </c>
      <c r="J41" s="18" t="s">
        <v>510</v>
      </c>
      <c r="K41" s="18" t="s">
        <v>511</v>
      </c>
      <c r="L41" s="18" t="s">
        <v>402</v>
      </c>
      <c r="M41" s="18"/>
    </row>
    <row r="42" ht="50" customHeight="1" spans="1:13">
      <c r="A42" s="18"/>
      <c r="B42" s="18"/>
      <c r="C42" s="19"/>
      <c r="D42" s="18"/>
      <c r="E42" s="17"/>
      <c r="F42" s="18"/>
      <c r="G42" s="18" t="s">
        <v>512</v>
      </c>
      <c r="H42" s="18" t="s">
        <v>180</v>
      </c>
      <c r="I42" s="18" t="s">
        <v>513</v>
      </c>
      <c r="J42" s="18" t="s">
        <v>514</v>
      </c>
      <c r="K42" s="18" t="s">
        <v>511</v>
      </c>
      <c r="L42" s="18" t="s">
        <v>402</v>
      </c>
      <c r="M42" s="18"/>
    </row>
    <row r="43" ht="43.1" customHeight="1" spans="1:13">
      <c r="A43" s="18" t="s">
        <v>141</v>
      </c>
      <c r="B43" s="18" t="s">
        <v>515</v>
      </c>
      <c r="C43" s="19">
        <v>36</v>
      </c>
      <c r="D43" s="18" t="s">
        <v>516</v>
      </c>
      <c r="E43" s="17" t="s">
        <v>396</v>
      </c>
      <c r="F43" s="18" t="s">
        <v>397</v>
      </c>
      <c r="G43" s="18" t="s">
        <v>517</v>
      </c>
      <c r="H43" s="18" t="s">
        <v>518</v>
      </c>
      <c r="I43" s="18" t="s">
        <v>519</v>
      </c>
      <c r="J43" s="18" t="s">
        <v>520</v>
      </c>
      <c r="K43" s="18" t="s">
        <v>465</v>
      </c>
      <c r="L43" s="18" t="s">
        <v>402</v>
      </c>
      <c r="M43" s="18"/>
    </row>
    <row r="44" ht="87.95" customHeight="1" spans="1:13">
      <c r="A44" s="18"/>
      <c r="B44" s="18"/>
      <c r="C44" s="19"/>
      <c r="D44" s="18"/>
      <c r="E44" s="17"/>
      <c r="F44" s="18" t="s">
        <v>403</v>
      </c>
      <c r="G44" s="18" t="s">
        <v>404</v>
      </c>
      <c r="H44" s="18" t="s">
        <v>405</v>
      </c>
      <c r="I44" s="18" t="s">
        <v>521</v>
      </c>
      <c r="J44" s="18" t="s">
        <v>522</v>
      </c>
      <c r="K44" s="18" t="s">
        <v>408</v>
      </c>
      <c r="L44" s="18" t="s">
        <v>402</v>
      </c>
      <c r="M44" s="18"/>
    </row>
    <row r="45" ht="50" customHeight="1" spans="1:13">
      <c r="A45" s="18"/>
      <c r="B45" s="18"/>
      <c r="C45" s="19"/>
      <c r="D45" s="18"/>
      <c r="E45" s="17"/>
      <c r="F45" s="18" t="s">
        <v>409</v>
      </c>
      <c r="G45" s="18" t="s">
        <v>410</v>
      </c>
      <c r="H45" s="18" t="s">
        <v>411</v>
      </c>
      <c r="I45" s="18" t="s">
        <v>412</v>
      </c>
      <c r="J45" s="18" t="s">
        <v>523</v>
      </c>
      <c r="K45" s="18" t="s">
        <v>414</v>
      </c>
      <c r="L45" s="18" t="s">
        <v>415</v>
      </c>
      <c r="M45" s="18"/>
    </row>
    <row r="46" ht="43.1" customHeight="1" spans="1:13">
      <c r="A46" s="18"/>
      <c r="B46" s="18"/>
      <c r="C46" s="19"/>
      <c r="D46" s="18"/>
      <c r="E46" s="17" t="s">
        <v>416</v>
      </c>
      <c r="F46" s="18" t="s">
        <v>417</v>
      </c>
      <c r="G46" s="18" t="s">
        <v>418</v>
      </c>
      <c r="H46" s="18" t="s">
        <v>418</v>
      </c>
      <c r="I46" s="18" t="s">
        <v>418</v>
      </c>
      <c r="J46" s="18" t="s">
        <v>418</v>
      </c>
      <c r="K46" s="18" t="s">
        <v>418</v>
      </c>
      <c r="L46" s="18" t="s">
        <v>419</v>
      </c>
      <c r="M46" s="18"/>
    </row>
    <row r="47" ht="50" customHeight="1" spans="1:13">
      <c r="A47" s="18"/>
      <c r="B47" s="18"/>
      <c r="C47" s="19"/>
      <c r="D47" s="18"/>
      <c r="E47" s="17"/>
      <c r="F47" s="18" t="s">
        <v>421</v>
      </c>
      <c r="G47" s="18" t="s">
        <v>524</v>
      </c>
      <c r="H47" s="18" t="s">
        <v>423</v>
      </c>
      <c r="I47" s="18" t="s">
        <v>525</v>
      </c>
      <c r="J47" s="18" t="s">
        <v>526</v>
      </c>
      <c r="K47" s="18" t="s">
        <v>418</v>
      </c>
      <c r="L47" s="18" t="s">
        <v>419</v>
      </c>
      <c r="M47" s="18"/>
    </row>
    <row r="48" ht="43.1" customHeight="1" spans="1:13">
      <c r="A48" s="18"/>
      <c r="B48" s="18"/>
      <c r="C48" s="19"/>
      <c r="D48" s="18"/>
      <c r="E48" s="17"/>
      <c r="F48" s="18" t="s">
        <v>527</v>
      </c>
      <c r="G48" s="18" t="s">
        <v>418</v>
      </c>
      <c r="H48" s="18" t="s">
        <v>418</v>
      </c>
      <c r="I48" s="18" t="s">
        <v>418</v>
      </c>
      <c r="J48" s="18" t="s">
        <v>418</v>
      </c>
      <c r="K48" s="18" t="s">
        <v>418</v>
      </c>
      <c r="L48" s="18" t="s">
        <v>419</v>
      </c>
      <c r="M48" s="18"/>
    </row>
    <row r="49" ht="43.1" customHeight="1" spans="1:13">
      <c r="A49" s="18"/>
      <c r="B49" s="18"/>
      <c r="C49" s="19"/>
      <c r="D49" s="18"/>
      <c r="E49" s="17"/>
      <c r="F49" s="18" t="s">
        <v>420</v>
      </c>
      <c r="G49" s="18" t="s">
        <v>418</v>
      </c>
      <c r="H49" s="18" t="s">
        <v>418</v>
      </c>
      <c r="I49" s="18" t="s">
        <v>418</v>
      </c>
      <c r="J49" s="18" t="s">
        <v>418</v>
      </c>
      <c r="K49" s="18" t="s">
        <v>418</v>
      </c>
      <c r="L49" s="18" t="s">
        <v>419</v>
      </c>
      <c r="M49" s="18"/>
    </row>
    <row r="50" ht="43.1" customHeight="1" spans="1:13">
      <c r="A50" s="18"/>
      <c r="B50" s="18"/>
      <c r="C50" s="19"/>
      <c r="D50" s="18"/>
      <c r="E50" s="17" t="s">
        <v>426</v>
      </c>
      <c r="F50" s="18" t="s">
        <v>427</v>
      </c>
      <c r="G50" s="18" t="s">
        <v>418</v>
      </c>
      <c r="H50" s="18" t="s">
        <v>418</v>
      </c>
      <c r="I50" s="18" t="s">
        <v>418</v>
      </c>
      <c r="J50" s="18" t="s">
        <v>418</v>
      </c>
      <c r="K50" s="18" t="s">
        <v>418</v>
      </c>
      <c r="L50" s="18" t="s">
        <v>428</v>
      </c>
      <c r="M50" s="18"/>
    </row>
    <row r="51" ht="43.1" customHeight="1" spans="1:13">
      <c r="A51" s="18"/>
      <c r="B51" s="18"/>
      <c r="C51" s="19"/>
      <c r="D51" s="18"/>
      <c r="E51" s="17"/>
      <c r="F51" s="18" t="s">
        <v>429</v>
      </c>
      <c r="G51" s="18" t="s">
        <v>430</v>
      </c>
      <c r="H51" s="18" t="s">
        <v>508</v>
      </c>
      <c r="I51" s="18" t="s">
        <v>528</v>
      </c>
      <c r="J51" s="18" t="s">
        <v>529</v>
      </c>
      <c r="K51" s="18" t="s">
        <v>434</v>
      </c>
      <c r="L51" s="18" t="s">
        <v>415</v>
      </c>
      <c r="M51" s="18"/>
    </row>
    <row r="52" ht="43.1" customHeight="1" spans="1:13">
      <c r="A52" s="18"/>
      <c r="B52" s="18"/>
      <c r="C52" s="19"/>
      <c r="D52" s="18"/>
      <c r="E52" s="17"/>
      <c r="F52" s="18" t="s">
        <v>435</v>
      </c>
      <c r="G52" s="18" t="s">
        <v>418</v>
      </c>
      <c r="H52" s="18" t="s">
        <v>418</v>
      </c>
      <c r="I52" s="18" t="s">
        <v>418</v>
      </c>
      <c r="J52" s="18" t="s">
        <v>418</v>
      </c>
      <c r="K52" s="18" t="s">
        <v>418</v>
      </c>
      <c r="L52" s="18" t="s">
        <v>428</v>
      </c>
      <c r="M52" s="18"/>
    </row>
    <row r="53" ht="87.95" customHeight="1" spans="1:13">
      <c r="A53" s="18"/>
      <c r="B53" s="18"/>
      <c r="C53" s="19"/>
      <c r="D53" s="18"/>
      <c r="E53" s="17" t="s">
        <v>436</v>
      </c>
      <c r="F53" s="18" t="s">
        <v>437</v>
      </c>
      <c r="G53" s="18" t="s">
        <v>530</v>
      </c>
      <c r="H53" s="18" t="s">
        <v>405</v>
      </c>
      <c r="I53" s="18" t="s">
        <v>531</v>
      </c>
      <c r="J53" s="18" t="s">
        <v>532</v>
      </c>
      <c r="K53" s="18" t="s">
        <v>408</v>
      </c>
      <c r="L53" s="18" t="s">
        <v>402</v>
      </c>
      <c r="M53" s="18"/>
    </row>
    <row r="54" ht="50" customHeight="1" spans="1:13">
      <c r="A54" s="18" t="s">
        <v>141</v>
      </c>
      <c r="B54" s="18" t="s">
        <v>533</v>
      </c>
      <c r="C54" s="19">
        <v>34.6</v>
      </c>
      <c r="D54" s="18" t="s">
        <v>534</v>
      </c>
      <c r="E54" s="17" t="s">
        <v>396</v>
      </c>
      <c r="F54" s="18" t="s">
        <v>397</v>
      </c>
      <c r="G54" s="18" t="s">
        <v>535</v>
      </c>
      <c r="H54" s="18" t="s">
        <v>536</v>
      </c>
      <c r="I54" s="18" t="s">
        <v>537</v>
      </c>
      <c r="J54" s="18" t="s">
        <v>538</v>
      </c>
      <c r="K54" s="18" t="s">
        <v>539</v>
      </c>
      <c r="L54" s="18" t="s">
        <v>402</v>
      </c>
      <c r="M54" s="18"/>
    </row>
    <row r="55" ht="87.95" customHeight="1" spans="1:13">
      <c r="A55" s="18"/>
      <c r="B55" s="18"/>
      <c r="C55" s="19"/>
      <c r="D55" s="18"/>
      <c r="E55" s="17"/>
      <c r="F55" s="18" t="s">
        <v>403</v>
      </c>
      <c r="G55" s="18" t="s">
        <v>404</v>
      </c>
      <c r="H55" s="18" t="s">
        <v>405</v>
      </c>
      <c r="I55" s="18" t="s">
        <v>540</v>
      </c>
      <c r="J55" s="18" t="s">
        <v>407</v>
      </c>
      <c r="K55" s="18" t="s">
        <v>408</v>
      </c>
      <c r="L55" s="18" t="s">
        <v>402</v>
      </c>
      <c r="M55" s="18"/>
    </row>
    <row r="56" ht="43.1" customHeight="1" spans="1:13">
      <c r="A56" s="18"/>
      <c r="B56" s="18"/>
      <c r="C56" s="19"/>
      <c r="D56" s="18"/>
      <c r="E56" s="17"/>
      <c r="F56" s="18" t="s">
        <v>409</v>
      </c>
      <c r="G56" s="18" t="s">
        <v>410</v>
      </c>
      <c r="H56" s="18" t="s">
        <v>411</v>
      </c>
      <c r="I56" s="18" t="s">
        <v>541</v>
      </c>
      <c r="J56" s="18" t="s">
        <v>413</v>
      </c>
      <c r="K56" s="18" t="s">
        <v>414</v>
      </c>
      <c r="L56" s="18" t="s">
        <v>415</v>
      </c>
      <c r="M56" s="18"/>
    </row>
    <row r="57" ht="43.1" customHeight="1" spans="1:13">
      <c r="A57" s="18"/>
      <c r="B57" s="18"/>
      <c r="C57" s="19"/>
      <c r="D57" s="18"/>
      <c r="E57" s="17" t="s">
        <v>416</v>
      </c>
      <c r="F57" s="18" t="s">
        <v>417</v>
      </c>
      <c r="G57" s="18" t="s">
        <v>418</v>
      </c>
      <c r="H57" s="18" t="s">
        <v>418</v>
      </c>
      <c r="I57" s="18" t="s">
        <v>418</v>
      </c>
      <c r="J57" s="18" t="s">
        <v>418</v>
      </c>
      <c r="K57" s="18" t="s">
        <v>418</v>
      </c>
      <c r="L57" s="18" t="s">
        <v>419</v>
      </c>
      <c r="M57" s="18"/>
    </row>
    <row r="58" ht="43.1" customHeight="1" spans="1:13">
      <c r="A58" s="18"/>
      <c r="B58" s="18"/>
      <c r="C58" s="19"/>
      <c r="D58" s="18"/>
      <c r="E58" s="17"/>
      <c r="F58" s="18" t="s">
        <v>421</v>
      </c>
      <c r="G58" s="18" t="s">
        <v>542</v>
      </c>
      <c r="H58" s="18" t="s">
        <v>423</v>
      </c>
      <c r="I58" s="18" t="s">
        <v>543</v>
      </c>
      <c r="J58" s="18" t="s">
        <v>526</v>
      </c>
      <c r="K58" s="18" t="s">
        <v>418</v>
      </c>
      <c r="L58" s="18" t="s">
        <v>419</v>
      </c>
      <c r="M58" s="18"/>
    </row>
    <row r="59" ht="43.1" customHeight="1" spans="1:13">
      <c r="A59" s="18"/>
      <c r="B59" s="18"/>
      <c r="C59" s="19"/>
      <c r="D59" s="18"/>
      <c r="E59" s="17"/>
      <c r="F59" s="18" t="s">
        <v>527</v>
      </c>
      <c r="G59" s="18" t="s">
        <v>418</v>
      </c>
      <c r="H59" s="18" t="s">
        <v>418</v>
      </c>
      <c r="I59" s="18" t="s">
        <v>418</v>
      </c>
      <c r="J59" s="18" t="s">
        <v>418</v>
      </c>
      <c r="K59" s="18" t="s">
        <v>418</v>
      </c>
      <c r="L59" s="18" t="s">
        <v>419</v>
      </c>
      <c r="M59" s="18"/>
    </row>
    <row r="60" ht="43.1" customHeight="1" spans="1:13">
      <c r="A60" s="18"/>
      <c r="B60" s="18"/>
      <c r="C60" s="19"/>
      <c r="D60" s="18"/>
      <c r="E60" s="17"/>
      <c r="F60" s="18" t="s">
        <v>420</v>
      </c>
      <c r="G60" s="18" t="s">
        <v>418</v>
      </c>
      <c r="H60" s="18" t="s">
        <v>418</v>
      </c>
      <c r="I60" s="18" t="s">
        <v>418</v>
      </c>
      <c r="J60" s="18" t="s">
        <v>418</v>
      </c>
      <c r="K60" s="18" t="s">
        <v>418</v>
      </c>
      <c r="L60" s="18" t="s">
        <v>419</v>
      </c>
      <c r="M60" s="18"/>
    </row>
    <row r="61" ht="43.1" customHeight="1" spans="1:13">
      <c r="A61" s="18"/>
      <c r="B61" s="18"/>
      <c r="C61" s="19"/>
      <c r="D61" s="18"/>
      <c r="E61" s="17" t="s">
        <v>426</v>
      </c>
      <c r="F61" s="18" t="s">
        <v>427</v>
      </c>
      <c r="G61" s="18" t="s">
        <v>418</v>
      </c>
      <c r="H61" s="18" t="s">
        <v>418</v>
      </c>
      <c r="I61" s="18" t="s">
        <v>418</v>
      </c>
      <c r="J61" s="18" t="s">
        <v>418</v>
      </c>
      <c r="K61" s="18" t="s">
        <v>418</v>
      </c>
      <c r="L61" s="18" t="s">
        <v>428</v>
      </c>
      <c r="M61" s="18"/>
    </row>
    <row r="62" ht="50" customHeight="1" spans="1:13">
      <c r="A62" s="18"/>
      <c r="B62" s="18"/>
      <c r="C62" s="19"/>
      <c r="D62" s="18"/>
      <c r="E62" s="17"/>
      <c r="F62" s="18" t="s">
        <v>429</v>
      </c>
      <c r="G62" s="18" t="s">
        <v>430</v>
      </c>
      <c r="H62" s="18" t="s">
        <v>544</v>
      </c>
      <c r="I62" s="18" t="s">
        <v>545</v>
      </c>
      <c r="J62" s="18" t="s">
        <v>546</v>
      </c>
      <c r="K62" s="18" t="s">
        <v>434</v>
      </c>
      <c r="L62" s="18" t="s">
        <v>402</v>
      </c>
      <c r="M62" s="18"/>
    </row>
    <row r="63" ht="43.1" customHeight="1" spans="1:13">
      <c r="A63" s="18"/>
      <c r="B63" s="18"/>
      <c r="C63" s="19"/>
      <c r="D63" s="18"/>
      <c r="E63" s="17"/>
      <c r="F63" s="18" t="s">
        <v>435</v>
      </c>
      <c r="G63" s="18" t="s">
        <v>418</v>
      </c>
      <c r="H63" s="18" t="s">
        <v>418</v>
      </c>
      <c r="I63" s="18" t="s">
        <v>418</v>
      </c>
      <c r="J63" s="18" t="s">
        <v>418</v>
      </c>
      <c r="K63" s="18" t="s">
        <v>418</v>
      </c>
      <c r="L63" s="18" t="s">
        <v>428</v>
      </c>
      <c r="M63" s="18"/>
    </row>
    <row r="64" ht="43.1" customHeight="1" spans="1:13">
      <c r="A64" s="18"/>
      <c r="B64" s="18"/>
      <c r="C64" s="19"/>
      <c r="D64" s="18"/>
      <c r="E64" s="17" t="s">
        <v>436</v>
      </c>
      <c r="F64" s="18" t="s">
        <v>437</v>
      </c>
      <c r="G64" s="18" t="s">
        <v>446</v>
      </c>
      <c r="H64" s="18" t="s">
        <v>405</v>
      </c>
      <c r="I64" s="18" t="s">
        <v>547</v>
      </c>
      <c r="J64" s="18" t="s">
        <v>526</v>
      </c>
      <c r="K64" s="18" t="s">
        <v>408</v>
      </c>
      <c r="L64" s="18" t="s">
        <v>402</v>
      </c>
      <c r="M64" s="18"/>
    </row>
    <row r="65" ht="43.1" customHeight="1" spans="1:13">
      <c r="A65" s="18" t="s">
        <v>141</v>
      </c>
      <c r="B65" s="18" t="s">
        <v>548</v>
      </c>
      <c r="C65" s="19">
        <v>396.5</v>
      </c>
      <c r="D65" s="18" t="s">
        <v>549</v>
      </c>
      <c r="E65" s="17" t="s">
        <v>416</v>
      </c>
      <c r="F65" s="18" t="s">
        <v>421</v>
      </c>
      <c r="G65" s="18" t="s">
        <v>550</v>
      </c>
      <c r="H65" s="18" t="s">
        <v>423</v>
      </c>
      <c r="I65" s="18" t="s">
        <v>551</v>
      </c>
      <c r="J65" s="18" t="s">
        <v>526</v>
      </c>
      <c r="K65" s="18" t="s">
        <v>418</v>
      </c>
      <c r="L65" s="18" t="s">
        <v>419</v>
      </c>
      <c r="M65" s="18"/>
    </row>
    <row r="66" ht="43.1" customHeight="1" spans="1:13">
      <c r="A66" s="18"/>
      <c r="B66" s="18"/>
      <c r="C66" s="19"/>
      <c r="D66" s="18"/>
      <c r="E66" s="17"/>
      <c r="F66" s="18" t="s">
        <v>417</v>
      </c>
      <c r="G66" s="18" t="s">
        <v>418</v>
      </c>
      <c r="H66" s="18" t="s">
        <v>418</v>
      </c>
      <c r="I66" s="18" t="s">
        <v>418</v>
      </c>
      <c r="J66" s="18" t="s">
        <v>418</v>
      </c>
      <c r="K66" s="18" t="s">
        <v>418</v>
      </c>
      <c r="L66" s="18" t="s">
        <v>419</v>
      </c>
      <c r="M66" s="18"/>
    </row>
    <row r="67" ht="43.1" customHeight="1" spans="1:13">
      <c r="A67" s="18"/>
      <c r="B67" s="18"/>
      <c r="C67" s="19"/>
      <c r="D67" s="18"/>
      <c r="E67" s="17"/>
      <c r="F67" s="18" t="s">
        <v>420</v>
      </c>
      <c r="G67" s="18" t="s">
        <v>418</v>
      </c>
      <c r="H67" s="18" t="s">
        <v>418</v>
      </c>
      <c r="I67" s="18" t="s">
        <v>418</v>
      </c>
      <c r="J67" s="18" t="s">
        <v>418</v>
      </c>
      <c r="K67" s="18" t="s">
        <v>418</v>
      </c>
      <c r="L67" s="18" t="s">
        <v>419</v>
      </c>
      <c r="M67" s="18"/>
    </row>
    <row r="68" ht="43.1" customHeight="1" spans="1:13">
      <c r="A68" s="18"/>
      <c r="B68" s="18"/>
      <c r="C68" s="19"/>
      <c r="D68" s="18"/>
      <c r="E68" s="17" t="s">
        <v>396</v>
      </c>
      <c r="F68" s="18" t="s">
        <v>409</v>
      </c>
      <c r="G68" s="18" t="s">
        <v>410</v>
      </c>
      <c r="H68" s="18" t="s">
        <v>411</v>
      </c>
      <c r="I68" s="18" t="s">
        <v>412</v>
      </c>
      <c r="J68" s="18" t="s">
        <v>413</v>
      </c>
      <c r="K68" s="18" t="s">
        <v>414</v>
      </c>
      <c r="L68" s="18" t="s">
        <v>415</v>
      </c>
      <c r="M68" s="18"/>
    </row>
    <row r="69" ht="87.95" customHeight="1" spans="1:13">
      <c r="A69" s="18"/>
      <c r="B69" s="18"/>
      <c r="C69" s="19"/>
      <c r="D69" s="18"/>
      <c r="E69" s="17"/>
      <c r="F69" s="18" t="s">
        <v>403</v>
      </c>
      <c r="G69" s="18" t="s">
        <v>552</v>
      </c>
      <c r="H69" s="18" t="s">
        <v>405</v>
      </c>
      <c r="I69" s="18" t="s">
        <v>553</v>
      </c>
      <c r="J69" s="18" t="s">
        <v>554</v>
      </c>
      <c r="K69" s="18" t="s">
        <v>408</v>
      </c>
      <c r="L69" s="18" t="s">
        <v>402</v>
      </c>
      <c r="M69" s="18"/>
    </row>
    <row r="70" ht="87.95" customHeight="1" spans="1:13">
      <c r="A70" s="18"/>
      <c r="B70" s="18"/>
      <c r="C70" s="19"/>
      <c r="D70" s="18"/>
      <c r="E70" s="17"/>
      <c r="F70" s="18" t="s">
        <v>397</v>
      </c>
      <c r="G70" s="18" t="s">
        <v>555</v>
      </c>
      <c r="H70" s="18" t="s">
        <v>556</v>
      </c>
      <c r="I70" s="18" t="s">
        <v>557</v>
      </c>
      <c r="J70" s="18" t="s">
        <v>558</v>
      </c>
      <c r="K70" s="18" t="s">
        <v>559</v>
      </c>
      <c r="L70" s="18" t="s">
        <v>402</v>
      </c>
      <c r="M70" s="18"/>
    </row>
    <row r="71" ht="87.95" customHeight="1" spans="1:13">
      <c r="A71" s="18"/>
      <c r="B71" s="18"/>
      <c r="C71" s="19"/>
      <c r="D71" s="18"/>
      <c r="E71" s="17" t="s">
        <v>436</v>
      </c>
      <c r="F71" s="18" t="s">
        <v>437</v>
      </c>
      <c r="G71" s="18" t="s">
        <v>560</v>
      </c>
      <c r="H71" s="18" t="s">
        <v>405</v>
      </c>
      <c r="I71" s="18" t="s">
        <v>448</v>
      </c>
      <c r="J71" s="18" t="s">
        <v>561</v>
      </c>
      <c r="K71" s="18" t="s">
        <v>408</v>
      </c>
      <c r="L71" s="18" t="s">
        <v>402</v>
      </c>
      <c r="M71" s="18"/>
    </row>
    <row r="72" ht="43.1" customHeight="1" spans="1:13">
      <c r="A72" s="18"/>
      <c r="B72" s="18"/>
      <c r="C72" s="19"/>
      <c r="D72" s="18"/>
      <c r="E72" s="17" t="s">
        <v>426</v>
      </c>
      <c r="F72" s="18" t="s">
        <v>427</v>
      </c>
      <c r="G72" s="18" t="s">
        <v>418</v>
      </c>
      <c r="H72" s="18" t="s">
        <v>418</v>
      </c>
      <c r="I72" s="18" t="s">
        <v>418</v>
      </c>
      <c r="J72" s="18" t="s">
        <v>418</v>
      </c>
      <c r="K72" s="18" t="s">
        <v>418</v>
      </c>
      <c r="L72" s="18" t="s">
        <v>428</v>
      </c>
      <c r="M72" s="18"/>
    </row>
    <row r="73" ht="43.1" customHeight="1" spans="1:13">
      <c r="A73" s="18"/>
      <c r="B73" s="18"/>
      <c r="C73" s="19"/>
      <c r="D73" s="18"/>
      <c r="E73" s="17"/>
      <c r="F73" s="18" t="s">
        <v>435</v>
      </c>
      <c r="G73" s="18" t="s">
        <v>418</v>
      </c>
      <c r="H73" s="18" t="s">
        <v>418</v>
      </c>
      <c r="I73" s="18" t="s">
        <v>418</v>
      </c>
      <c r="J73" s="18" t="s">
        <v>418</v>
      </c>
      <c r="K73" s="18" t="s">
        <v>418</v>
      </c>
      <c r="L73" s="18" t="s">
        <v>428</v>
      </c>
      <c r="M73" s="18"/>
    </row>
    <row r="74" ht="50" customHeight="1" spans="1:13">
      <c r="A74" s="18"/>
      <c r="B74" s="18"/>
      <c r="C74" s="19"/>
      <c r="D74" s="18"/>
      <c r="E74" s="17"/>
      <c r="F74" s="18" t="s">
        <v>429</v>
      </c>
      <c r="G74" s="18" t="s">
        <v>430</v>
      </c>
      <c r="H74" s="18" t="s">
        <v>562</v>
      </c>
      <c r="I74" s="18" t="s">
        <v>563</v>
      </c>
      <c r="J74" s="18" t="s">
        <v>564</v>
      </c>
      <c r="K74" s="18" t="s">
        <v>434</v>
      </c>
      <c r="L74" s="18" t="s">
        <v>415</v>
      </c>
      <c r="M74" s="18"/>
    </row>
    <row r="75" ht="43.1" customHeight="1" spans="1:13">
      <c r="A75" s="18" t="s">
        <v>141</v>
      </c>
      <c r="B75" s="18" t="s">
        <v>565</v>
      </c>
      <c r="C75" s="19">
        <v>85.44</v>
      </c>
      <c r="D75" s="18" t="s">
        <v>566</v>
      </c>
      <c r="E75" s="17" t="s">
        <v>396</v>
      </c>
      <c r="F75" s="18" t="s">
        <v>397</v>
      </c>
      <c r="G75" s="18" t="s">
        <v>567</v>
      </c>
      <c r="H75" s="18" t="s">
        <v>568</v>
      </c>
      <c r="I75" s="18" t="s">
        <v>569</v>
      </c>
      <c r="J75" s="18" t="s">
        <v>570</v>
      </c>
      <c r="K75" s="18" t="s">
        <v>571</v>
      </c>
      <c r="L75" s="18" t="s">
        <v>402</v>
      </c>
      <c r="M75" s="18"/>
    </row>
    <row r="76" ht="43.1" customHeight="1" spans="1:13">
      <c r="A76" s="18"/>
      <c r="B76" s="18"/>
      <c r="C76" s="19"/>
      <c r="D76" s="18"/>
      <c r="E76" s="17"/>
      <c r="F76" s="18"/>
      <c r="G76" s="18" t="s">
        <v>572</v>
      </c>
      <c r="H76" s="18" t="s">
        <v>573</v>
      </c>
      <c r="I76" s="18" t="s">
        <v>574</v>
      </c>
      <c r="J76" s="18" t="s">
        <v>575</v>
      </c>
      <c r="K76" s="18" t="s">
        <v>576</v>
      </c>
      <c r="L76" s="18" t="s">
        <v>402</v>
      </c>
      <c r="M76" s="18"/>
    </row>
    <row r="77" ht="100.9" customHeight="1" spans="1:13">
      <c r="A77" s="18"/>
      <c r="B77" s="18"/>
      <c r="C77" s="19"/>
      <c r="D77" s="18"/>
      <c r="E77" s="17"/>
      <c r="F77" s="18" t="s">
        <v>403</v>
      </c>
      <c r="G77" s="18" t="s">
        <v>577</v>
      </c>
      <c r="H77" s="18" t="s">
        <v>405</v>
      </c>
      <c r="I77" s="18" t="s">
        <v>578</v>
      </c>
      <c r="J77" s="18" t="s">
        <v>579</v>
      </c>
      <c r="K77" s="18" t="s">
        <v>408</v>
      </c>
      <c r="L77" s="18" t="s">
        <v>402</v>
      </c>
      <c r="M77" s="18"/>
    </row>
    <row r="78" ht="43.1" customHeight="1" spans="1:13">
      <c r="A78" s="18"/>
      <c r="B78" s="18"/>
      <c r="C78" s="19"/>
      <c r="D78" s="18"/>
      <c r="E78" s="17"/>
      <c r="F78" s="18" t="s">
        <v>409</v>
      </c>
      <c r="G78" s="18" t="s">
        <v>580</v>
      </c>
      <c r="H78" s="18" t="s">
        <v>411</v>
      </c>
      <c r="I78" s="18" t="s">
        <v>581</v>
      </c>
      <c r="J78" s="18" t="s">
        <v>413</v>
      </c>
      <c r="K78" s="18" t="s">
        <v>414</v>
      </c>
      <c r="L78" s="18" t="s">
        <v>415</v>
      </c>
      <c r="M78" s="18"/>
    </row>
    <row r="79" ht="43.1" customHeight="1" spans="1:13">
      <c r="A79" s="18"/>
      <c r="B79" s="18"/>
      <c r="C79" s="19"/>
      <c r="D79" s="18"/>
      <c r="E79" s="17" t="s">
        <v>426</v>
      </c>
      <c r="F79" s="18" t="s">
        <v>427</v>
      </c>
      <c r="G79" s="18" t="s">
        <v>418</v>
      </c>
      <c r="H79" s="18" t="s">
        <v>418</v>
      </c>
      <c r="I79" s="18" t="s">
        <v>418</v>
      </c>
      <c r="J79" s="18" t="s">
        <v>418</v>
      </c>
      <c r="K79" s="18" t="s">
        <v>418</v>
      </c>
      <c r="L79" s="18" t="s">
        <v>428</v>
      </c>
      <c r="M79" s="18"/>
    </row>
    <row r="80" ht="43.1" customHeight="1" spans="1:13">
      <c r="A80" s="18"/>
      <c r="B80" s="18"/>
      <c r="C80" s="19"/>
      <c r="D80" s="18"/>
      <c r="E80" s="17"/>
      <c r="F80" s="18" t="s">
        <v>435</v>
      </c>
      <c r="G80" s="18" t="s">
        <v>418</v>
      </c>
      <c r="H80" s="18" t="s">
        <v>418</v>
      </c>
      <c r="I80" s="18" t="s">
        <v>418</v>
      </c>
      <c r="J80" s="18" t="s">
        <v>418</v>
      </c>
      <c r="K80" s="18" t="s">
        <v>418</v>
      </c>
      <c r="L80" s="18" t="s">
        <v>428</v>
      </c>
      <c r="M80" s="18"/>
    </row>
    <row r="81" ht="62.95" customHeight="1" spans="1:13">
      <c r="A81" s="18"/>
      <c r="B81" s="18"/>
      <c r="C81" s="19"/>
      <c r="D81" s="18"/>
      <c r="E81" s="17"/>
      <c r="F81" s="18" t="s">
        <v>429</v>
      </c>
      <c r="G81" s="18" t="s">
        <v>430</v>
      </c>
      <c r="H81" s="18" t="s">
        <v>582</v>
      </c>
      <c r="I81" s="18" t="s">
        <v>583</v>
      </c>
      <c r="J81" s="18" t="s">
        <v>584</v>
      </c>
      <c r="K81" s="18" t="s">
        <v>434</v>
      </c>
      <c r="L81" s="18" t="s">
        <v>415</v>
      </c>
      <c r="M81" s="18"/>
    </row>
    <row r="82" ht="87.95" customHeight="1" spans="1:13">
      <c r="A82" s="18"/>
      <c r="B82" s="18"/>
      <c r="C82" s="19"/>
      <c r="D82" s="18"/>
      <c r="E82" s="17" t="s">
        <v>436</v>
      </c>
      <c r="F82" s="18" t="s">
        <v>437</v>
      </c>
      <c r="G82" s="18" t="s">
        <v>585</v>
      </c>
      <c r="H82" s="18" t="s">
        <v>405</v>
      </c>
      <c r="I82" s="18" t="s">
        <v>586</v>
      </c>
      <c r="J82" s="18" t="s">
        <v>587</v>
      </c>
      <c r="K82" s="18" t="s">
        <v>408</v>
      </c>
      <c r="L82" s="18" t="s">
        <v>402</v>
      </c>
      <c r="M82" s="18"/>
    </row>
    <row r="83" ht="43.1" customHeight="1" spans="1:13">
      <c r="A83" s="18"/>
      <c r="B83" s="18"/>
      <c r="C83" s="19"/>
      <c r="D83" s="18"/>
      <c r="E83" s="17" t="s">
        <v>416</v>
      </c>
      <c r="F83" s="18" t="s">
        <v>420</v>
      </c>
      <c r="G83" s="18" t="s">
        <v>418</v>
      </c>
      <c r="H83" s="18" t="s">
        <v>418</v>
      </c>
      <c r="I83" s="18" t="s">
        <v>418</v>
      </c>
      <c r="J83" s="18" t="s">
        <v>418</v>
      </c>
      <c r="K83" s="18" t="s">
        <v>418</v>
      </c>
      <c r="L83" s="18" t="s">
        <v>419</v>
      </c>
      <c r="M83" s="18"/>
    </row>
    <row r="84" ht="43.1" customHeight="1" spans="1:13">
      <c r="A84" s="18"/>
      <c r="B84" s="18"/>
      <c r="C84" s="19"/>
      <c r="D84" s="18"/>
      <c r="E84" s="17"/>
      <c r="F84" s="18" t="s">
        <v>421</v>
      </c>
      <c r="G84" s="18" t="s">
        <v>453</v>
      </c>
      <c r="H84" s="18" t="s">
        <v>423</v>
      </c>
      <c r="I84" s="18" t="s">
        <v>454</v>
      </c>
      <c r="J84" s="18" t="s">
        <v>425</v>
      </c>
      <c r="K84" s="18" t="s">
        <v>418</v>
      </c>
      <c r="L84" s="18" t="s">
        <v>419</v>
      </c>
      <c r="M84" s="18"/>
    </row>
    <row r="85" ht="43.1" customHeight="1" spans="1:13">
      <c r="A85" s="18"/>
      <c r="B85" s="18"/>
      <c r="C85" s="19"/>
      <c r="D85" s="18"/>
      <c r="E85" s="17"/>
      <c r="F85" s="18" t="s">
        <v>417</v>
      </c>
      <c r="G85" s="18" t="s">
        <v>418</v>
      </c>
      <c r="H85" s="18" t="s">
        <v>418</v>
      </c>
      <c r="I85" s="18" t="s">
        <v>418</v>
      </c>
      <c r="J85" s="18" t="s">
        <v>418</v>
      </c>
      <c r="K85" s="18" t="s">
        <v>418</v>
      </c>
      <c r="L85" s="18" t="s">
        <v>419</v>
      </c>
      <c r="M85" s="18"/>
    </row>
    <row r="86" ht="43.1" customHeight="1" spans="1:13">
      <c r="A86" s="18" t="s">
        <v>141</v>
      </c>
      <c r="B86" s="18" t="s">
        <v>588</v>
      </c>
      <c r="C86" s="19">
        <v>96.8</v>
      </c>
      <c r="D86" s="18" t="s">
        <v>589</v>
      </c>
      <c r="E86" s="17" t="s">
        <v>426</v>
      </c>
      <c r="F86" s="18" t="s">
        <v>435</v>
      </c>
      <c r="G86" s="18" t="s">
        <v>418</v>
      </c>
      <c r="H86" s="18" t="s">
        <v>418</v>
      </c>
      <c r="I86" s="18" t="s">
        <v>418</v>
      </c>
      <c r="J86" s="18" t="s">
        <v>418</v>
      </c>
      <c r="K86" s="18" t="s">
        <v>418</v>
      </c>
      <c r="L86" s="18" t="s">
        <v>428</v>
      </c>
      <c r="M86" s="18"/>
    </row>
    <row r="87" ht="43.1" customHeight="1" spans="1:13">
      <c r="A87" s="18"/>
      <c r="B87" s="18"/>
      <c r="C87" s="19"/>
      <c r="D87" s="18"/>
      <c r="E87" s="17"/>
      <c r="F87" s="18" t="s">
        <v>427</v>
      </c>
      <c r="G87" s="18" t="s">
        <v>418</v>
      </c>
      <c r="H87" s="18" t="s">
        <v>418</v>
      </c>
      <c r="I87" s="18" t="s">
        <v>418</v>
      </c>
      <c r="J87" s="18" t="s">
        <v>418</v>
      </c>
      <c r="K87" s="18" t="s">
        <v>418</v>
      </c>
      <c r="L87" s="18" t="s">
        <v>428</v>
      </c>
      <c r="M87" s="18"/>
    </row>
    <row r="88" ht="50" customHeight="1" spans="1:13">
      <c r="A88" s="18"/>
      <c r="B88" s="18"/>
      <c r="C88" s="19"/>
      <c r="D88" s="18"/>
      <c r="E88" s="17"/>
      <c r="F88" s="18" t="s">
        <v>429</v>
      </c>
      <c r="G88" s="18" t="s">
        <v>430</v>
      </c>
      <c r="H88" s="18" t="s">
        <v>590</v>
      </c>
      <c r="I88" s="18" t="s">
        <v>591</v>
      </c>
      <c r="J88" s="18" t="s">
        <v>592</v>
      </c>
      <c r="K88" s="18" t="s">
        <v>434</v>
      </c>
      <c r="L88" s="18" t="s">
        <v>415</v>
      </c>
      <c r="M88" s="18"/>
    </row>
    <row r="89" ht="87.95" customHeight="1" spans="1:13">
      <c r="A89" s="18"/>
      <c r="B89" s="18"/>
      <c r="C89" s="19"/>
      <c r="D89" s="18"/>
      <c r="E89" s="17" t="s">
        <v>436</v>
      </c>
      <c r="F89" s="18" t="s">
        <v>437</v>
      </c>
      <c r="G89" s="18" t="s">
        <v>446</v>
      </c>
      <c r="H89" s="18" t="s">
        <v>593</v>
      </c>
      <c r="I89" s="18" t="s">
        <v>448</v>
      </c>
      <c r="J89" s="18" t="s">
        <v>561</v>
      </c>
      <c r="K89" s="18" t="s">
        <v>408</v>
      </c>
      <c r="L89" s="18" t="s">
        <v>402</v>
      </c>
      <c r="M89" s="18"/>
    </row>
    <row r="90" ht="43.1" customHeight="1" spans="1:13">
      <c r="A90" s="18"/>
      <c r="B90" s="18"/>
      <c r="C90" s="19"/>
      <c r="D90" s="18"/>
      <c r="E90" s="17" t="s">
        <v>416</v>
      </c>
      <c r="F90" s="18" t="s">
        <v>420</v>
      </c>
      <c r="G90" s="18" t="s">
        <v>418</v>
      </c>
      <c r="H90" s="18" t="s">
        <v>418</v>
      </c>
      <c r="I90" s="18" t="s">
        <v>418</v>
      </c>
      <c r="J90" s="18" t="s">
        <v>418</v>
      </c>
      <c r="K90" s="18" t="s">
        <v>418</v>
      </c>
      <c r="L90" s="18" t="s">
        <v>419</v>
      </c>
      <c r="M90" s="18"/>
    </row>
    <row r="91" ht="50" customHeight="1" spans="1:13">
      <c r="A91" s="18"/>
      <c r="B91" s="18"/>
      <c r="C91" s="19"/>
      <c r="D91" s="18"/>
      <c r="E91" s="17"/>
      <c r="F91" s="18" t="s">
        <v>421</v>
      </c>
      <c r="G91" s="18" t="s">
        <v>594</v>
      </c>
      <c r="H91" s="18" t="s">
        <v>595</v>
      </c>
      <c r="I91" s="18" t="s">
        <v>596</v>
      </c>
      <c r="J91" s="18" t="s">
        <v>597</v>
      </c>
      <c r="K91" s="18" t="s">
        <v>418</v>
      </c>
      <c r="L91" s="18" t="s">
        <v>419</v>
      </c>
      <c r="M91" s="18"/>
    </row>
    <row r="92" ht="43.1" customHeight="1" spans="1:13">
      <c r="A92" s="18"/>
      <c r="B92" s="18"/>
      <c r="C92" s="19"/>
      <c r="D92" s="18"/>
      <c r="E92" s="17"/>
      <c r="F92" s="18" t="s">
        <v>417</v>
      </c>
      <c r="G92" s="18" t="s">
        <v>418</v>
      </c>
      <c r="H92" s="18" t="s">
        <v>418</v>
      </c>
      <c r="I92" s="18" t="s">
        <v>418</v>
      </c>
      <c r="J92" s="18" t="s">
        <v>418</v>
      </c>
      <c r="K92" s="18" t="s">
        <v>418</v>
      </c>
      <c r="L92" s="18" t="s">
        <v>419</v>
      </c>
      <c r="M92" s="18"/>
    </row>
    <row r="93" ht="43.1" customHeight="1" spans="1:13">
      <c r="A93" s="18"/>
      <c r="B93" s="18"/>
      <c r="C93" s="19"/>
      <c r="D93" s="18"/>
      <c r="E93" s="17" t="s">
        <v>396</v>
      </c>
      <c r="F93" s="18" t="s">
        <v>409</v>
      </c>
      <c r="G93" s="18" t="s">
        <v>410</v>
      </c>
      <c r="H93" s="18" t="s">
        <v>411</v>
      </c>
      <c r="I93" s="18" t="s">
        <v>456</v>
      </c>
      <c r="J93" s="18" t="s">
        <v>413</v>
      </c>
      <c r="K93" s="18" t="s">
        <v>414</v>
      </c>
      <c r="L93" s="18" t="s">
        <v>415</v>
      </c>
      <c r="M93" s="18"/>
    </row>
    <row r="94" ht="87.95" customHeight="1" spans="1:13">
      <c r="A94" s="18"/>
      <c r="B94" s="18"/>
      <c r="C94" s="19"/>
      <c r="D94" s="18"/>
      <c r="E94" s="17"/>
      <c r="F94" s="18" t="s">
        <v>403</v>
      </c>
      <c r="G94" s="18" t="s">
        <v>598</v>
      </c>
      <c r="H94" s="18" t="s">
        <v>405</v>
      </c>
      <c r="I94" s="18" t="s">
        <v>599</v>
      </c>
      <c r="J94" s="18" t="s">
        <v>600</v>
      </c>
      <c r="K94" s="18" t="s">
        <v>408</v>
      </c>
      <c r="L94" s="18" t="s">
        <v>402</v>
      </c>
      <c r="M94" s="18"/>
    </row>
    <row r="95" ht="100.9" customHeight="1" spans="1:13">
      <c r="A95" s="18"/>
      <c r="B95" s="18"/>
      <c r="C95" s="19"/>
      <c r="D95" s="18"/>
      <c r="E95" s="17"/>
      <c r="F95" s="18" t="s">
        <v>397</v>
      </c>
      <c r="G95" s="18" t="s">
        <v>601</v>
      </c>
      <c r="H95" s="18" t="s">
        <v>405</v>
      </c>
      <c r="I95" s="18" t="s">
        <v>602</v>
      </c>
      <c r="J95" s="18" t="s">
        <v>603</v>
      </c>
      <c r="K95" s="18" t="s">
        <v>408</v>
      </c>
      <c r="L95" s="18" t="s">
        <v>402</v>
      </c>
      <c r="M95" s="18"/>
    </row>
    <row r="96" ht="100.9" customHeight="1" spans="1:13">
      <c r="A96" s="18" t="s">
        <v>141</v>
      </c>
      <c r="B96" s="18" t="s">
        <v>604</v>
      </c>
      <c r="C96" s="19">
        <v>340</v>
      </c>
      <c r="D96" s="18" t="s">
        <v>605</v>
      </c>
      <c r="E96" s="17" t="s">
        <v>396</v>
      </c>
      <c r="F96" s="18" t="s">
        <v>397</v>
      </c>
      <c r="G96" s="18" t="s">
        <v>606</v>
      </c>
      <c r="H96" s="18" t="s">
        <v>405</v>
      </c>
      <c r="I96" s="18" t="s">
        <v>602</v>
      </c>
      <c r="J96" s="18" t="s">
        <v>607</v>
      </c>
      <c r="K96" s="18" t="s">
        <v>408</v>
      </c>
      <c r="L96" s="18" t="s">
        <v>402</v>
      </c>
      <c r="M96" s="18"/>
    </row>
    <row r="97" ht="43.1" customHeight="1" spans="1:13">
      <c r="A97" s="18"/>
      <c r="B97" s="18"/>
      <c r="C97" s="19"/>
      <c r="D97" s="18"/>
      <c r="E97" s="17"/>
      <c r="F97" s="18" t="s">
        <v>409</v>
      </c>
      <c r="G97" s="18" t="s">
        <v>410</v>
      </c>
      <c r="H97" s="18" t="s">
        <v>411</v>
      </c>
      <c r="I97" s="18" t="s">
        <v>456</v>
      </c>
      <c r="J97" s="18" t="s">
        <v>413</v>
      </c>
      <c r="K97" s="18" t="s">
        <v>414</v>
      </c>
      <c r="L97" s="18" t="s">
        <v>415</v>
      </c>
      <c r="M97" s="18"/>
    </row>
    <row r="98" ht="87.95" customHeight="1" spans="1:13">
      <c r="A98" s="18"/>
      <c r="B98" s="18"/>
      <c r="C98" s="19"/>
      <c r="D98" s="18"/>
      <c r="E98" s="17"/>
      <c r="F98" s="18" t="s">
        <v>403</v>
      </c>
      <c r="G98" s="18" t="s">
        <v>598</v>
      </c>
      <c r="H98" s="18" t="s">
        <v>405</v>
      </c>
      <c r="I98" s="18" t="s">
        <v>608</v>
      </c>
      <c r="J98" s="18" t="s">
        <v>600</v>
      </c>
      <c r="K98" s="18" t="s">
        <v>408</v>
      </c>
      <c r="L98" s="18" t="s">
        <v>402</v>
      </c>
      <c r="M98" s="18"/>
    </row>
    <row r="99" ht="43.1" customHeight="1" spans="1:13">
      <c r="A99" s="18"/>
      <c r="B99" s="18"/>
      <c r="C99" s="19"/>
      <c r="D99" s="18"/>
      <c r="E99" s="17" t="s">
        <v>426</v>
      </c>
      <c r="F99" s="18" t="s">
        <v>435</v>
      </c>
      <c r="G99" s="18" t="s">
        <v>418</v>
      </c>
      <c r="H99" s="18" t="s">
        <v>418</v>
      </c>
      <c r="I99" s="18" t="s">
        <v>418</v>
      </c>
      <c r="J99" s="18" t="s">
        <v>418</v>
      </c>
      <c r="K99" s="18" t="s">
        <v>418</v>
      </c>
      <c r="L99" s="18" t="s">
        <v>428</v>
      </c>
      <c r="M99" s="18"/>
    </row>
    <row r="100" ht="50" customHeight="1" spans="1:13">
      <c r="A100" s="18"/>
      <c r="B100" s="18"/>
      <c r="C100" s="19"/>
      <c r="D100" s="18"/>
      <c r="E100" s="17"/>
      <c r="F100" s="18" t="s">
        <v>429</v>
      </c>
      <c r="G100" s="18" t="s">
        <v>430</v>
      </c>
      <c r="H100" s="18" t="s">
        <v>609</v>
      </c>
      <c r="I100" s="18" t="s">
        <v>610</v>
      </c>
      <c r="J100" s="18" t="s">
        <v>611</v>
      </c>
      <c r="K100" s="18" t="s">
        <v>434</v>
      </c>
      <c r="L100" s="18" t="s">
        <v>415</v>
      </c>
      <c r="M100" s="18"/>
    </row>
    <row r="101" ht="43.1" customHeight="1" spans="1:13">
      <c r="A101" s="18"/>
      <c r="B101" s="18"/>
      <c r="C101" s="19"/>
      <c r="D101" s="18"/>
      <c r="E101" s="17"/>
      <c r="F101" s="18" t="s">
        <v>427</v>
      </c>
      <c r="G101" s="18" t="s">
        <v>418</v>
      </c>
      <c r="H101" s="18" t="s">
        <v>418</v>
      </c>
      <c r="I101" s="18" t="s">
        <v>418</v>
      </c>
      <c r="J101" s="18" t="s">
        <v>418</v>
      </c>
      <c r="K101" s="18" t="s">
        <v>418</v>
      </c>
      <c r="L101" s="18" t="s">
        <v>428</v>
      </c>
      <c r="M101" s="18"/>
    </row>
    <row r="102" ht="87.95" customHeight="1" spans="1:13">
      <c r="A102" s="18"/>
      <c r="B102" s="18"/>
      <c r="C102" s="19"/>
      <c r="D102" s="18"/>
      <c r="E102" s="17" t="s">
        <v>436</v>
      </c>
      <c r="F102" s="18" t="s">
        <v>437</v>
      </c>
      <c r="G102" s="18" t="s">
        <v>446</v>
      </c>
      <c r="H102" s="18" t="s">
        <v>593</v>
      </c>
      <c r="I102" s="18" t="s">
        <v>448</v>
      </c>
      <c r="J102" s="18" t="s">
        <v>561</v>
      </c>
      <c r="K102" s="18" t="s">
        <v>408</v>
      </c>
      <c r="L102" s="18" t="s">
        <v>402</v>
      </c>
      <c r="M102" s="18"/>
    </row>
    <row r="103" ht="50" customHeight="1" spans="1:13">
      <c r="A103" s="18"/>
      <c r="B103" s="18"/>
      <c r="C103" s="19"/>
      <c r="D103" s="18"/>
      <c r="E103" s="17" t="s">
        <v>416</v>
      </c>
      <c r="F103" s="18" t="s">
        <v>421</v>
      </c>
      <c r="G103" s="18" t="s">
        <v>612</v>
      </c>
      <c r="H103" s="18" t="s">
        <v>423</v>
      </c>
      <c r="I103" s="18" t="s">
        <v>613</v>
      </c>
      <c r="J103" s="18" t="s">
        <v>597</v>
      </c>
      <c r="K103" s="18" t="s">
        <v>418</v>
      </c>
      <c r="L103" s="18" t="s">
        <v>419</v>
      </c>
      <c r="M103" s="18"/>
    </row>
    <row r="104" ht="43.1" customHeight="1" spans="1:13">
      <c r="A104" s="18"/>
      <c r="B104" s="18"/>
      <c r="C104" s="19"/>
      <c r="D104" s="18"/>
      <c r="E104" s="17"/>
      <c r="F104" s="18" t="s">
        <v>417</v>
      </c>
      <c r="G104" s="18" t="s">
        <v>418</v>
      </c>
      <c r="H104" s="18" t="s">
        <v>418</v>
      </c>
      <c r="I104" s="18" t="s">
        <v>418</v>
      </c>
      <c r="J104" s="18" t="s">
        <v>418</v>
      </c>
      <c r="K104" s="18" t="s">
        <v>418</v>
      </c>
      <c r="L104" s="18" t="s">
        <v>419</v>
      </c>
      <c r="M104" s="18"/>
    </row>
    <row r="105" ht="43.1" customHeight="1" spans="1:13">
      <c r="A105" s="18"/>
      <c r="B105" s="18"/>
      <c r="C105" s="19"/>
      <c r="D105" s="18"/>
      <c r="E105" s="17"/>
      <c r="F105" s="18" t="s">
        <v>420</v>
      </c>
      <c r="G105" s="18" t="s">
        <v>418</v>
      </c>
      <c r="H105" s="18" t="s">
        <v>418</v>
      </c>
      <c r="I105" s="18" t="s">
        <v>418</v>
      </c>
      <c r="J105" s="18" t="s">
        <v>418</v>
      </c>
      <c r="K105" s="18" t="s">
        <v>418</v>
      </c>
      <c r="L105" s="18" t="s">
        <v>419</v>
      </c>
      <c r="M105" s="18"/>
    </row>
    <row r="106" ht="43.1" customHeight="1" spans="1:13">
      <c r="A106" s="18" t="s">
        <v>141</v>
      </c>
      <c r="B106" s="18" t="s">
        <v>614</v>
      </c>
      <c r="C106" s="19">
        <v>10</v>
      </c>
      <c r="D106" s="18" t="s">
        <v>615</v>
      </c>
      <c r="E106" s="17" t="s">
        <v>396</v>
      </c>
      <c r="F106" s="18" t="s">
        <v>397</v>
      </c>
      <c r="G106" s="18" t="s">
        <v>616</v>
      </c>
      <c r="H106" s="18" t="s">
        <v>617</v>
      </c>
      <c r="I106" s="18" t="s">
        <v>618</v>
      </c>
      <c r="J106" s="18" t="s">
        <v>619</v>
      </c>
      <c r="K106" s="18" t="s">
        <v>620</v>
      </c>
      <c r="L106" s="18" t="s">
        <v>402</v>
      </c>
      <c r="M106" s="18"/>
    </row>
    <row r="107" ht="50" customHeight="1" spans="1:13">
      <c r="A107" s="18"/>
      <c r="B107" s="18"/>
      <c r="C107" s="19"/>
      <c r="D107" s="18"/>
      <c r="E107" s="17"/>
      <c r="F107" s="18"/>
      <c r="G107" s="18" t="s">
        <v>621</v>
      </c>
      <c r="H107" s="18" t="s">
        <v>622</v>
      </c>
      <c r="I107" s="18" t="s">
        <v>623</v>
      </c>
      <c r="J107" s="18" t="s">
        <v>624</v>
      </c>
      <c r="K107" s="18" t="s">
        <v>511</v>
      </c>
      <c r="L107" s="18" t="s">
        <v>402</v>
      </c>
      <c r="M107" s="18"/>
    </row>
    <row r="108" ht="50" customHeight="1" spans="1:13">
      <c r="A108" s="18"/>
      <c r="B108" s="18"/>
      <c r="C108" s="19"/>
      <c r="D108" s="18"/>
      <c r="E108" s="17"/>
      <c r="F108" s="18" t="s">
        <v>403</v>
      </c>
      <c r="G108" s="18" t="s">
        <v>625</v>
      </c>
      <c r="H108" s="18" t="s">
        <v>482</v>
      </c>
      <c r="I108" s="18" t="s">
        <v>626</v>
      </c>
      <c r="J108" s="18" t="s">
        <v>425</v>
      </c>
      <c r="K108" s="18" t="s">
        <v>418</v>
      </c>
      <c r="L108" s="18" t="s">
        <v>419</v>
      </c>
      <c r="M108" s="18"/>
    </row>
    <row r="109" ht="43.1" customHeight="1" spans="1:13">
      <c r="A109" s="18"/>
      <c r="B109" s="18"/>
      <c r="C109" s="19"/>
      <c r="D109" s="18"/>
      <c r="E109" s="17"/>
      <c r="F109" s="18" t="s">
        <v>409</v>
      </c>
      <c r="G109" s="18" t="s">
        <v>455</v>
      </c>
      <c r="H109" s="18" t="s">
        <v>411</v>
      </c>
      <c r="I109" s="18" t="s">
        <v>456</v>
      </c>
      <c r="J109" s="18" t="s">
        <v>457</v>
      </c>
      <c r="K109" s="18" t="s">
        <v>414</v>
      </c>
      <c r="L109" s="18" t="s">
        <v>415</v>
      </c>
      <c r="M109" s="18"/>
    </row>
    <row r="110" ht="50" customHeight="1" spans="1:13">
      <c r="A110" s="18"/>
      <c r="B110" s="18"/>
      <c r="C110" s="19"/>
      <c r="D110" s="18"/>
      <c r="E110" s="17" t="s">
        <v>426</v>
      </c>
      <c r="F110" s="18" t="s">
        <v>429</v>
      </c>
      <c r="G110" s="18" t="s">
        <v>627</v>
      </c>
      <c r="H110" s="18" t="s">
        <v>472</v>
      </c>
      <c r="I110" s="18" t="s">
        <v>628</v>
      </c>
      <c r="J110" s="18" t="s">
        <v>629</v>
      </c>
      <c r="K110" s="18" t="s">
        <v>434</v>
      </c>
      <c r="L110" s="18" t="s">
        <v>415</v>
      </c>
      <c r="M110" s="18"/>
    </row>
    <row r="111" ht="43.1" customHeight="1" spans="1:13">
      <c r="A111" s="18"/>
      <c r="B111" s="18"/>
      <c r="C111" s="19"/>
      <c r="D111" s="18"/>
      <c r="E111" s="17"/>
      <c r="F111" s="18"/>
      <c r="G111" s="18" t="s">
        <v>630</v>
      </c>
      <c r="H111" s="18" t="s">
        <v>504</v>
      </c>
      <c r="I111" s="18" t="s">
        <v>631</v>
      </c>
      <c r="J111" s="18" t="s">
        <v>632</v>
      </c>
      <c r="K111" s="18" t="s">
        <v>434</v>
      </c>
      <c r="L111" s="18" t="s">
        <v>415</v>
      </c>
      <c r="M111" s="18"/>
    </row>
    <row r="112" ht="100.9" customHeight="1" spans="1:13">
      <c r="A112" s="18"/>
      <c r="B112" s="18"/>
      <c r="C112" s="19"/>
      <c r="D112" s="18"/>
      <c r="E112" s="17" t="s">
        <v>416</v>
      </c>
      <c r="F112" s="18" t="s">
        <v>421</v>
      </c>
      <c r="G112" s="18" t="s">
        <v>633</v>
      </c>
      <c r="H112" s="18" t="s">
        <v>482</v>
      </c>
      <c r="I112" s="18" t="s">
        <v>634</v>
      </c>
      <c r="J112" s="18" t="s">
        <v>425</v>
      </c>
      <c r="K112" s="18" t="s">
        <v>418</v>
      </c>
      <c r="L112" s="18" t="s">
        <v>419</v>
      </c>
      <c r="M112" s="18"/>
    </row>
    <row r="113" ht="50" customHeight="1" spans="1:13">
      <c r="A113" s="18"/>
      <c r="B113" s="18"/>
      <c r="C113" s="19"/>
      <c r="D113" s="18"/>
      <c r="E113" s="17"/>
      <c r="F113" s="18"/>
      <c r="G113" s="18" t="s">
        <v>635</v>
      </c>
      <c r="H113" s="18" t="s">
        <v>482</v>
      </c>
      <c r="I113" s="18" t="s">
        <v>636</v>
      </c>
      <c r="J113" s="18" t="s">
        <v>425</v>
      </c>
      <c r="K113" s="18" t="s">
        <v>418</v>
      </c>
      <c r="L113" s="18" t="s">
        <v>419</v>
      </c>
      <c r="M113" s="18"/>
    </row>
    <row r="114" ht="87.95" customHeight="1" spans="1:13">
      <c r="A114" s="18"/>
      <c r="B114" s="18"/>
      <c r="C114" s="19"/>
      <c r="D114" s="18"/>
      <c r="E114" s="17" t="s">
        <v>436</v>
      </c>
      <c r="F114" s="18" t="s">
        <v>437</v>
      </c>
      <c r="G114" s="18" t="s">
        <v>446</v>
      </c>
      <c r="H114" s="18" t="s">
        <v>405</v>
      </c>
      <c r="I114" s="18" t="s">
        <v>637</v>
      </c>
      <c r="J114" s="18" t="s">
        <v>638</v>
      </c>
      <c r="K114" s="18" t="s">
        <v>408</v>
      </c>
      <c r="L114" s="18" t="s">
        <v>402</v>
      </c>
      <c r="M114" s="18"/>
    </row>
    <row r="115" ht="50" customHeight="1" spans="1:13">
      <c r="A115" s="18" t="s">
        <v>141</v>
      </c>
      <c r="B115" s="18" t="s">
        <v>639</v>
      </c>
      <c r="C115" s="19">
        <v>22</v>
      </c>
      <c r="D115" s="18" t="s">
        <v>640</v>
      </c>
      <c r="E115" s="17" t="s">
        <v>396</v>
      </c>
      <c r="F115" s="18" t="s">
        <v>397</v>
      </c>
      <c r="G115" s="18" t="s">
        <v>641</v>
      </c>
      <c r="H115" s="18" t="s">
        <v>642</v>
      </c>
      <c r="I115" s="18" t="s">
        <v>643</v>
      </c>
      <c r="J115" s="18" t="s">
        <v>644</v>
      </c>
      <c r="K115" s="18" t="s">
        <v>645</v>
      </c>
      <c r="L115" s="18" t="s">
        <v>402</v>
      </c>
      <c r="M115" s="18"/>
    </row>
    <row r="116" ht="50" customHeight="1" spans="1:13">
      <c r="A116" s="18"/>
      <c r="B116" s="18"/>
      <c r="C116" s="19"/>
      <c r="D116" s="18"/>
      <c r="E116" s="17"/>
      <c r="F116" s="18"/>
      <c r="G116" s="18" t="s">
        <v>646</v>
      </c>
      <c r="H116" s="18" t="s">
        <v>647</v>
      </c>
      <c r="I116" s="18" t="s">
        <v>648</v>
      </c>
      <c r="J116" s="18" t="s">
        <v>649</v>
      </c>
      <c r="K116" s="18" t="s">
        <v>650</v>
      </c>
      <c r="L116" s="18" t="s">
        <v>402</v>
      </c>
      <c r="M116" s="18"/>
    </row>
    <row r="117" ht="87.95" customHeight="1" spans="1:13">
      <c r="A117" s="18"/>
      <c r="B117" s="18"/>
      <c r="C117" s="19"/>
      <c r="D117" s="18"/>
      <c r="E117" s="17"/>
      <c r="F117" s="18" t="s">
        <v>403</v>
      </c>
      <c r="G117" s="18" t="s">
        <v>651</v>
      </c>
      <c r="H117" s="18" t="s">
        <v>405</v>
      </c>
      <c r="I117" s="18" t="s">
        <v>652</v>
      </c>
      <c r="J117" s="18" t="s">
        <v>653</v>
      </c>
      <c r="K117" s="18" t="s">
        <v>408</v>
      </c>
      <c r="L117" s="18" t="s">
        <v>402</v>
      </c>
      <c r="M117" s="18"/>
    </row>
    <row r="118" ht="87.95" customHeight="1" spans="1:13">
      <c r="A118" s="18"/>
      <c r="B118" s="18"/>
      <c r="C118" s="19"/>
      <c r="D118" s="18"/>
      <c r="E118" s="17"/>
      <c r="F118" s="18"/>
      <c r="G118" s="18" t="s">
        <v>654</v>
      </c>
      <c r="H118" s="18" t="s">
        <v>405</v>
      </c>
      <c r="I118" s="18" t="s">
        <v>655</v>
      </c>
      <c r="J118" s="18" t="s">
        <v>656</v>
      </c>
      <c r="K118" s="18" t="s">
        <v>408</v>
      </c>
      <c r="L118" s="18" t="s">
        <v>402</v>
      </c>
      <c r="M118" s="18"/>
    </row>
    <row r="119" ht="43.1" customHeight="1" spans="1:13">
      <c r="A119" s="18"/>
      <c r="B119" s="18"/>
      <c r="C119" s="19"/>
      <c r="D119" s="18"/>
      <c r="E119" s="17"/>
      <c r="F119" s="18" t="s">
        <v>409</v>
      </c>
      <c r="G119" s="18" t="s">
        <v>410</v>
      </c>
      <c r="H119" s="18" t="s">
        <v>411</v>
      </c>
      <c r="I119" s="18" t="s">
        <v>412</v>
      </c>
      <c r="J119" s="18" t="s">
        <v>657</v>
      </c>
      <c r="K119" s="18" t="s">
        <v>414</v>
      </c>
      <c r="L119" s="18" t="s">
        <v>415</v>
      </c>
      <c r="M119" s="18"/>
    </row>
    <row r="120" ht="43.1" customHeight="1" spans="1:13">
      <c r="A120" s="18"/>
      <c r="B120" s="18"/>
      <c r="C120" s="19"/>
      <c r="D120" s="18"/>
      <c r="E120" s="17" t="s">
        <v>426</v>
      </c>
      <c r="F120" s="18" t="s">
        <v>429</v>
      </c>
      <c r="G120" s="18" t="s">
        <v>658</v>
      </c>
      <c r="H120" s="18" t="s">
        <v>659</v>
      </c>
      <c r="I120" s="18" t="s">
        <v>660</v>
      </c>
      <c r="J120" s="18" t="s">
        <v>661</v>
      </c>
      <c r="K120" s="18" t="s">
        <v>434</v>
      </c>
      <c r="L120" s="18" t="s">
        <v>415</v>
      </c>
      <c r="M120" s="18"/>
    </row>
    <row r="121" ht="43.1" customHeight="1" spans="1:13">
      <c r="A121" s="18"/>
      <c r="B121" s="18"/>
      <c r="C121" s="19"/>
      <c r="D121" s="18"/>
      <c r="E121" s="17"/>
      <c r="F121" s="18"/>
      <c r="G121" s="18" t="s">
        <v>662</v>
      </c>
      <c r="H121" s="18" t="s">
        <v>663</v>
      </c>
      <c r="I121" s="18" t="s">
        <v>664</v>
      </c>
      <c r="J121" s="18" t="s">
        <v>665</v>
      </c>
      <c r="K121" s="18" t="s">
        <v>434</v>
      </c>
      <c r="L121" s="18" t="s">
        <v>415</v>
      </c>
      <c r="M121" s="18"/>
    </row>
    <row r="122" ht="87.95" customHeight="1" spans="1:13">
      <c r="A122" s="18"/>
      <c r="B122" s="18"/>
      <c r="C122" s="19"/>
      <c r="D122" s="18"/>
      <c r="E122" s="17" t="s">
        <v>436</v>
      </c>
      <c r="F122" s="18" t="s">
        <v>437</v>
      </c>
      <c r="G122" s="18" t="s">
        <v>530</v>
      </c>
      <c r="H122" s="18" t="s">
        <v>405</v>
      </c>
      <c r="I122" s="18" t="s">
        <v>666</v>
      </c>
      <c r="J122" s="18" t="s">
        <v>667</v>
      </c>
      <c r="K122" s="18" t="s">
        <v>408</v>
      </c>
      <c r="L122" s="18" t="s">
        <v>402</v>
      </c>
      <c r="M122" s="18"/>
    </row>
    <row r="123" ht="87.95" customHeight="1" spans="1:13">
      <c r="A123" s="18"/>
      <c r="B123" s="18"/>
      <c r="C123" s="19"/>
      <c r="D123" s="18"/>
      <c r="E123" s="17"/>
      <c r="F123" s="18"/>
      <c r="G123" s="18" t="s">
        <v>446</v>
      </c>
      <c r="H123" s="18" t="s">
        <v>405</v>
      </c>
      <c r="I123" s="18" t="s">
        <v>668</v>
      </c>
      <c r="J123" s="18" t="s">
        <v>667</v>
      </c>
      <c r="K123" s="18" t="s">
        <v>408</v>
      </c>
      <c r="L123" s="18" t="s">
        <v>402</v>
      </c>
      <c r="M123" s="18"/>
    </row>
    <row r="124" ht="43.1" customHeight="1" spans="1:13">
      <c r="A124" s="18"/>
      <c r="B124" s="18"/>
      <c r="C124" s="19"/>
      <c r="D124" s="18"/>
      <c r="E124" s="17" t="s">
        <v>416</v>
      </c>
      <c r="F124" s="18" t="s">
        <v>421</v>
      </c>
      <c r="G124" s="18" t="s">
        <v>669</v>
      </c>
      <c r="H124" s="18" t="s">
        <v>482</v>
      </c>
      <c r="I124" s="18" t="s">
        <v>670</v>
      </c>
      <c r="J124" s="18" t="s">
        <v>671</v>
      </c>
      <c r="K124" s="18" t="s">
        <v>418</v>
      </c>
      <c r="L124" s="18" t="s">
        <v>419</v>
      </c>
      <c r="M124" s="18"/>
    </row>
    <row r="125" ht="50" customHeight="1" spans="1:13">
      <c r="A125" s="18"/>
      <c r="B125" s="18"/>
      <c r="C125" s="19"/>
      <c r="D125" s="18"/>
      <c r="E125" s="17"/>
      <c r="F125" s="18"/>
      <c r="G125" s="18" t="s">
        <v>672</v>
      </c>
      <c r="H125" s="18" t="s">
        <v>482</v>
      </c>
      <c r="I125" s="18" t="s">
        <v>673</v>
      </c>
      <c r="J125" s="18" t="s">
        <v>671</v>
      </c>
      <c r="K125" s="18" t="s">
        <v>418</v>
      </c>
      <c r="L125" s="18" t="s">
        <v>419</v>
      </c>
      <c r="M125" s="18"/>
    </row>
    <row r="126" ht="87.95" customHeight="1" spans="1:13">
      <c r="A126" s="18" t="s">
        <v>141</v>
      </c>
      <c r="B126" s="18" t="s">
        <v>674</v>
      </c>
      <c r="C126" s="19">
        <v>20</v>
      </c>
      <c r="D126" s="18" t="s">
        <v>675</v>
      </c>
      <c r="E126" s="17" t="s">
        <v>396</v>
      </c>
      <c r="F126" s="18" t="s">
        <v>397</v>
      </c>
      <c r="G126" s="18" t="s">
        <v>676</v>
      </c>
      <c r="H126" s="18" t="s">
        <v>405</v>
      </c>
      <c r="I126" s="18" t="s">
        <v>677</v>
      </c>
      <c r="J126" s="18" t="s">
        <v>678</v>
      </c>
      <c r="K126" s="18" t="s">
        <v>408</v>
      </c>
      <c r="L126" s="18" t="s">
        <v>402</v>
      </c>
      <c r="M126" s="18"/>
    </row>
    <row r="127" ht="43.1" customHeight="1" spans="1:13">
      <c r="A127" s="18"/>
      <c r="B127" s="18"/>
      <c r="C127" s="19"/>
      <c r="D127" s="18"/>
      <c r="E127" s="17"/>
      <c r="F127" s="18" t="s">
        <v>409</v>
      </c>
      <c r="G127" s="18" t="s">
        <v>455</v>
      </c>
      <c r="H127" s="18" t="s">
        <v>411</v>
      </c>
      <c r="I127" s="18" t="s">
        <v>679</v>
      </c>
      <c r="J127" s="18" t="s">
        <v>680</v>
      </c>
      <c r="K127" s="18" t="s">
        <v>414</v>
      </c>
      <c r="L127" s="18" t="s">
        <v>415</v>
      </c>
      <c r="M127" s="18"/>
    </row>
    <row r="128" ht="87.95" customHeight="1" spans="1:13">
      <c r="A128" s="18"/>
      <c r="B128" s="18"/>
      <c r="C128" s="19"/>
      <c r="D128" s="18"/>
      <c r="E128" s="17"/>
      <c r="F128" s="18" t="s">
        <v>403</v>
      </c>
      <c r="G128" s="18" t="s">
        <v>681</v>
      </c>
      <c r="H128" s="18" t="s">
        <v>405</v>
      </c>
      <c r="I128" s="18" t="s">
        <v>682</v>
      </c>
      <c r="J128" s="18" t="s">
        <v>683</v>
      </c>
      <c r="K128" s="18" t="s">
        <v>408</v>
      </c>
      <c r="L128" s="18" t="s">
        <v>402</v>
      </c>
      <c r="M128" s="18"/>
    </row>
    <row r="129" ht="87.95" customHeight="1" spans="1:13">
      <c r="A129" s="18"/>
      <c r="B129" s="18"/>
      <c r="C129" s="19"/>
      <c r="D129" s="18"/>
      <c r="E129" s="17" t="s">
        <v>436</v>
      </c>
      <c r="F129" s="18" t="s">
        <v>437</v>
      </c>
      <c r="G129" s="18" t="s">
        <v>446</v>
      </c>
      <c r="H129" s="18" t="s">
        <v>405</v>
      </c>
      <c r="I129" s="18" t="s">
        <v>684</v>
      </c>
      <c r="J129" s="18" t="s">
        <v>561</v>
      </c>
      <c r="K129" s="18" t="s">
        <v>408</v>
      </c>
      <c r="L129" s="18" t="s">
        <v>402</v>
      </c>
      <c r="M129" s="18"/>
    </row>
    <row r="130" ht="43.1" customHeight="1" spans="1:13">
      <c r="A130" s="18"/>
      <c r="B130" s="18"/>
      <c r="C130" s="19"/>
      <c r="D130" s="18"/>
      <c r="E130" s="17" t="s">
        <v>416</v>
      </c>
      <c r="F130" s="18" t="s">
        <v>421</v>
      </c>
      <c r="G130" s="18" t="s">
        <v>685</v>
      </c>
      <c r="H130" s="18" t="s">
        <v>482</v>
      </c>
      <c r="I130" s="18" t="s">
        <v>686</v>
      </c>
      <c r="J130" s="18" t="s">
        <v>687</v>
      </c>
      <c r="K130" s="18" t="s">
        <v>418</v>
      </c>
      <c r="L130" s="18" t="s">
        <v>419</v>
      </c>
      <c r="M130" s="18"/>
    </row>
    <row r="131" ht="43.1" customHeight="1" spans="1:13">
      <c r="A131" s="18"/>
      <c r="B131" s="18"/>
      <c r="C131" s="19"/>
      <c r="D131" s="18"/>
      <c r="E131" s="17" t="s">
        <v>426</v>
      </c>
      <c r="F131" s="18" t="s">
        <v>429</v>
      </c>
      <c r="G131" s="18" t="s">
        <v>688</v>
      </c>
      <c r="H131" s="18" t="s">
        <v>689</v>
      </c>
      <c r="I131" s="18" t="s">
        <v>690</v>
      </c>
      <c r="J131" s="18" t="s">
        <v>691</v>
      </c>
      <c r="K131" s="18" t="s">
        <v>434</v>
      </c>
      <c r="L131" s="18" t="s">
        <v>415</v>
      </c>
      <c r="M131" s="18"/>
    </row>
    <row r="132" ht="50" customHeight="1" spans="1:13">
      <c r="A132" s="18" t="s">
        <v>141</v>
      </c>
      <c r="B132" s="18" t="s">
        <v>692</v>
      </c>
      <c r="C132" s="19">
        <v>15.3</v>
      </c>
      <c r="D132" s="18" t="s">
        <v>693</v>
      </c>
      <c r="E132" s="17" t="s">
        <v>396</v>
      </c>
      <c r="F132" s="18" t="s">
        <v>397</v>
      </c>
      <c r="G132" s="18" t="s">
        <v>694</v>
      </c>
      <c r="H132" s="18" t="s">
        <v>411</v>
      </c>
      <c r="I132" s="18" t="s">
        <v>695</v>
      </c>
      <c r="J132" s="18" t="s">
        <v>696</v>
      </c>
      <c r="K132" s="18" t="s">
        <v>465</v>
      </c>
      <c r="L132" s="18" t="s">
        <v>402</v>
      </c>
      <c r="M132" s="18"/>
    </row>
    <row r="133" ht="50" customHeight="1" spans="1:13">
      <c r="A133" s="18"/>
      <c r="B133" s="18"/>
      <c r="C133" s="19"/>
      <c r="D133" s="18"/>
      <c r="E133" s="17"/>
      <c r="F133" s="18"/>
      <c r="G133" s="18" t="s">
        <v>697</v>
      </c>
      <c r="H133" s="18" t="s">
        <v>411</v>
      </c>
      <c r="I133" s="18" t="s">
        <v>698</v>
      </c>
      <c r="J133" s="18" t="s">
        <v>699</v>
      </c>
      <c r="K133" s="18" t="s">
        <v>539</v>
      </c>
      <c r="L133" s="18" t="s">
        <v>402</v>
      </c>
      <c r="M133" s="18"/>
    </row>
    <row r="134" ht="87.95" customHeight="1" spans="1:13">
      <c r="A134" s="18"/>
      <c r="B134" s="18"/>
      <c r="C134" s="19"/>
      <c r="D134" s="18"/>
      <c r="E134" s="17"/>
      <c r="F134" s="18" t="s">
        <v>403</v>
      </c>
      <c r="G134" s="18" t="s">
        <v>700</v>
      </c>
      <c r="H134" s="18" t="s">
        <v>405</v>
      </c>
      <c r="I134" s="18" t="s">
        <v>701</v>
      </c>
      <c r="J134" s="18" t="s">
        <v>702</v>
      </c>
      <c r="K134" s="18" t="s">
        <v>408</v>
      </c>
      <c r="L134" s="18" t="s">
        <v>402</v>
      </c>
      <c r="M134" s="18"/>
    </row>
    <row r="135" ht="100.9" customHeight="1" spans="1:13">
      <c r="A135" s="18"/>
      <c r="B135" s="18"/>
      <c r="C135" s="19"/>
      <c r="D135" s="18"/>
      <c r="E135" s="17"/>
      <c r="F135" s="18"/>
      <c r="G135" s="18" t="s">
        <v>703</v>
      </c>
      <c r="H135" s="18" t="s">
        <v>405</v>
      </c>
      <c r="I135" s="18" t="s">
        <v>704</v>
      </c>
      <c r="J135" s="18" t="s">
        <v>705</v>
      </c>
      <c r="K135" s="18" t="s">
        <v>408</v>
      </c>
      <c r="L135" s="18" t="s">
        <v>402</v>
      </c>
      <c r="M135" s="18"/>
    </row>
    <row r="136" ht="43.1" customHeight="1" spans="1:13">
      <c r="A136" s="18"/>
      <c r="B136" s="18"/>
      <c r="C136" s="19"/>
      <c r="D136" s="18"/>
      <c r="E136" s="17"/>
      <c r="F136" s="18" t="s">
        <v>409</v>
      </c>
      <c r="G136" s="18" t="s">
        <v>410</v>
      </c>
      <c r="H136" s="18" t="s">
        <v>411</v>
      </c>
      <c r="I136" s="18" t="s">
        <v>706</v>
      </c>
      <c r="J136" s="18" t="s">
        <v>413</v>
      </c>
      <c r="K136" s="18" t="s">
        <v>414</v>
      </c>
      <c r="L136" s="18" t="s">
        <v>415</v>
      </c>
      <c r="M136" s="18"/>
    </row>
    <row r="137" ht="43.1" customHeight="1" spans="1:13">
      <c r="A137" s="18"/>
      <c r="B137" s="18"/>
      <c r="C137" s="19"/>
      <c r="D137" s="18"/>
      <c r="E137" s="17" t="s">
        <v>416</v>
      </c>
      <c r="F137" s="18" t="s">
        <v>417</v>
      </c>
      <c r="G137" s="18" t="s">
        <v>418</v>
      </c>
      <c r="H137" s="18" t="s">
        <v>418</v>
      </c>
      <c r="I137" s="18" t="s">
        <v>418</v>
      </c>
      <c r="J137" s="18" t="s">
        <v>418</v>
      </c>
      <c r="K137" s="18" t="s">
        <v>418</v>
      </c>
      <c r="L137" s="18" t="s">
        <v>419</v>
      </c>
      <c r="M137" s="18"/>
    </row>
    <row r="138" ht="43.1" customHeight="1" spans="1:13">
      <c r="A138" s="18"/>
      <c r="B138" s="18"/>
      <c r="C138" s="19"/>
      <c r="D138" s="18"/>
      <c r="E138" s="17"/>
      <c r="F138" s="18" t="s">
        <v>421</v>
      </c>
      <c r="G138" s="18" t="s">
        <v>707</v>
      </c>
      <c r="H138" s="18" t="s">
        <v>423</v>
      </c>
      <c r="I138" s="18" t="s">
        <v>708</v>
      </c>
      <c r="J138" s="18" t="s">
        <v>709</v>
      </c>
      <c r="K138" s="18" t="s">
        <v>418</v>
      </c>
      <c r="L138" s="18" t="s">
        <v>419</v>
      </c>
      <c r="M138" s="18"/>
    </row>
    <row r="139" ht="43.1" customHeight="1" spans="1:13">
      <c r="A139" s="18"/>
      <c r="B139" s="18"/>
      <c r="C139" s="19"/>
      <c r="D139" s="18"/>
      <c r="E139" s="17"/>
      <c r="F139" s="18" t="s">
        <v>420</v>
      </c>
      <c r="G139" s="18" t="s">
        <v>418</v>
      </c>
      <c r="H139" s="18" t="s">
        <v>418</v>
      </c>
      <c r="I139" s="18" t="s">
        <v>418</v>
      </c>
      <c r="J139" s="18" t="s">
        <v>418</v>
      </c>
      <c r="K139" s="18" t="s">
        <v>418</v>
      </c>
      <c r="L139" s="18" t="s">
        <v>419</v>
      </c>
      <c r="M139" s="18"/>
    </row>
    <row r="140" ht="43.1" customHeight="1" spans="1:13">
      <c r="A140" s="18"/>
      <c r="B140" s="18"/>
      <c r="C140" s="19"/>
      <c r="D140" s="18"/>
      <c r="E140" s="17"/>
      <c r="F140" s="18" t="s">
        <v>527</v>
      </c>
      <c r="G140" s="18" t="s">
        <v>418</v>
      </c>
      <c r="H140" s="18" t="s">
        <v>418</v>
      </c>
      <c r="I140" s="18" t="s">
        <v>418</v>
      </c>
      <c r="J140" s="18" t="s">
        <v>418</v>
      </c>
      <c r="K140" s="18" t="s">
        <v>418</v>
      </c>
      <c r="L140" s="18" t="s">
        <v>419</v>
      </c>
      <c r="M140" s="18"/>
    </row>
    <row r="141" ht="87.95" customHeight="1" spans="1:13">
      <c r="A141" s="18"/>
      <c r="B141" s="18"/>
      <c r="C141" s="19"/>
      <c r="D141" s="18"/>
      <c r="E141" s="17" t="s">
        <v>436</v>
      </c>
      <c r="F141" s="18" t="s">
        <v>437</v>
      </c>
      <c r="G141" s="18" t="s">
        <v>446</v>
      </c>
      <c r="H141" s="18" t="s">
        <v>405</v>
      </c>
      <c r="I141" s="18" t="s">
        <v>710</v>
      </c>
      <c r="J141" s="18" t="s">
        <v>711</v>
      </c>
      <c r="K141" s="18" t="s">
        <v>408</v>
      </c>
      <c r="L141" s="18" t="s">
        <v>402</v>
      </c>
      <c r="M141" s="18"/>
    </row>
    <row r="142" ht="50" customHeight="1" spans="1:13">
      <c r="A142" s="18"/>
      <c r="B142" s="18"/>
      <c r="C142" s="19"/>
      <c r="D142" s="18"/>
      <c r="E142" s="17" t="s">
        <v>426</v>
      </c>
      <c r="F142" s="18" t="s">
        <v>429</v>
      </c>
      <c r="G142" s="18" t="s">
        <v>712</v>
      </c>
      <c r="H142" s="18" t="s">
        <v>713</v>
      </c>
      <c r="I142" s="18" t="s">
        <v>714</v>
      </c>
      <c r="J142" s="18" t="s">
        <v>715</v>
      </c>
      <c r="K142" s="18" t="s">
        <v>434</v>
      </c>
      <c r="L142" s="18" t="s">
        <v>415</v>
      </c>
      <c r="M142" s="18"/>
    </row>
    <row r="143" ht="50" customHeight="1" spans="1:13">
      <c r="A143" s="18"/>
      <c r="B143" s="18"/>
      <c r="C143" s="19"/>
      <c r="D143" s="18"/>
      <c r="E143" s="17"/>
      <c r="F143" s="18"/>
      <c r="G143" s="18" t="s">
        <v>716</v>
      </c>
      <c r="H143" s="18" t="s">
        <v>180</v>
      </c>
      <c r="I143" s="18" t="s">
        <v>717</v>
      </c>
      <c r="J143" s="18" t="s">
        <v>718</v>
      </c>
      <c r="K143" s="18" t="s">
        <v>434</v>
      </c>
      <c r="L143" s="18" t="s">
        <v>415</v>
      </c>
      <c r="M143" s="18"/>
    </row>
    <row r="144" ht="43.1" customHeight="1" spans="1:13">
      <c r="A144" s="18"/>
      <c r="B144" s="18"/>
      <c r="C144" s="19"/>
      <c r="D144" s="18"/>
      <c r="E144" s="17"/>
      <c r="F144" s="18" t="s">
        <v>435</v>
      </c>
      <c r="G144" s="18" t="s">
        <v>418</v>
      </c>
      <c r="H144" s="18" t="s">
        <v>418</v>
      </c>
      <c r="I144" s="18" t="s">
        <v>418</v>
      </c>
      <c r="J144" s="18" t="s">
        <v>418</v>
      </c>
      <c r="K144" s="18" t="s">
        <v>418</v>
      </c>
      <c r="L144" s="18" t="s">
        <v>428</v>
      </c>
      <c r="M144" s="18"/>
    </row>
    <row r="145" ht="43.1" customHeight="1" spans="1:13">
      <c r="A145" s="18"/>
      <c r="B145" s="18"/>
      <c r="C145" s="19"/>
      <c r="D145" s="18"/>
      <c r="E145" s="17"/>
      <c r="F145" s="18" t="s">
        <v>427</v>
      </c>
      <c r="G145" s="18" t="s">
        <v>418</v>
      </c>
      <c r="H145" s="18" t="s">
        <v>418</v>
      </c>
      <c r="I145" s="18" t="s">
        <v>418</v>
      </c>
      <c r="J145" s="18" t="s">
        <v>418</v>
      </c>
      <c r="K145" s="18" t="s">
        <v>418</v>
      </c>
      <c r="L145" s="18" t="s">
        <v>428</v>
      </c>
      <c r="M145" s="18"/>
    </row>
    <row r="146" ht="43.1" customHeight="1" spans="1:13">
      <c r="A146" s="18" t="s">
        <v>141</v>
      </c>
      <c r="B146" s="18" t="s">
        <v>719</v>
      </c>
      <c r="C146" s="19">
        <v>145</v>
      </c>
      <c r="D146" s="18" t="s">
        <v>720</v>
      </c>
      <c r="E146" s="17" t="s">
        <v>426</v>
      </c>
      <c r="F146" s="18" t="s">
        <v>427</v>
      </c>
      <c r="G146" s="18" t="s">
        <v>418</v>
      </c>
      <c r="H146" s="18" t="s">
        <v>418</v>
      </c>
      <c r="I146" s="18" t="s">
        <v>418</v>
      </c>
      <c r="J146" s="18" t="s">
        <v>418</v>
      </c>
      <c r="K146" s="18" t="s">
        <v>418</v>
      </c>
      <c r="L146" s="18" t="s">
        <v>428</v>
      </c>
      <c r="M146" s="18"/>
    </row>
    <row r="147" ht="43.1" customHeight="1" spans="1:13">
      <c r="A147" s="18"/>
      <c r="B147" s="18"/>
      <c r="C147" s="19"/>
      <c r="D147" s="18"/>
      <c r="E147" s="17"/>
      <c r="F147" s="18" t="s">
        <v>435</v>
      </c>
      <c r="G147" s="18" t="s">
        <v>418</v>
      </c>
      <c r="H147" s="18" t="s">
        <v>418</v>
      </c>
      <c r="I147" s="18" t="s">
        <v>418</v>
      </c>
      <c r="J147" s="18" t="s">
        <v>418</v>
      </c>
      <c r="K147" s="18" t="s">
        <v>418</v>
      </c>
      <c r="L147" s="18" t="s">
        <v>428</v>
      </c>
      <c r="M147" s="18"/>
    </row>
    <row r="148" ht="50" customHeight="1" spans="1:13">
      <c r="A148" s="18"/>
      <c r="B148" s="18"/>
      <c r="C148" s="19"/>
      <c r="D148" s="18"/>
      <c r="E148" s="17"/>
      <c r="F148" s="18" t="s">
        <v>429</v>
      </c>
      <c r="G148" s="18" t="s">
        <v>721</v>
      </c>
      <c r="H148" s="18" t="s">
        <v>722</v>
      </c>
      <c r="I148" s="18" t="s">
        <v>723</v>
      </c>
      <c r="J148" s="18" t="s">
        <v>724</v>
      </c>
      <c r="K148" s="18" t="s">
        <v>434</v>
      </c>
      <c r="L148" s="18" t="s">
        <v>415</v>
      </c>
      <c r="M148" s="18"/>
    </row>
    <row r="149" ht="87.95" customHeight="1" spans="1:13">
      <c r="A149" s="18"/>
      <c r="B149" s="18"/>
      <c r="C149" s="19"/>
      <c r="D149" s="18"/>
      <c r="E149" s="17" t="s">
        <v>436</v>
      </c>
      <c r="F149" s="18" t="s">
        <v>437</v>
      </c>
      <c r="G149" s="18" t="s">
        <v>530</v>
      </c>
      <c r="H149" s="18" t="s">
        <v>405</v>
      </c>
      <c r="I149" s="18" t="s">
        <v>684</v>
      </c>
      <c r="J149" s="18" t="s">
        <v>561</v>
      </c>
      <c r="K149" s="18" t="s">
        <v>408</v>
      </c>
      <c r="L149" s="18" t="s">
        <v>402</v>
      </c>
      <c r="M149" s="18"/>
    </row>
    <row r="150" ht="43.1" customHeight="1" spans="1:13">
      <c r="A150" s="18"/>
      <c r="B150" s="18"/>
      <c r="C150" s="19"/>
      <c r="D150" s="18"/>
      <c r="E150" s="17" t="s">
        <v>396</v>
      </c>
      <c r="F150" s="18" t="s">
        <v>397</v>
      </c>
      <c r="G150" s="18" t="s">
        <v>725</v>
      </c>
      <c r="H150" s="18" t="s">
        <v>536</v>
      </c>
      <c r="I150" s="18" t="s">
        <v>726</v>
      </c>
      <c r="J150" s="18" t="s">
        <v>727</v>
      </c>
      <c r="K150" s="18" t="s">
        <v>728</v>
      </c>
      <c r="L150" s="18" t="s">
        <v>402</v>
      </c>
      <c r="M150" s="18"/>
    </row>
    <row r="151" ht="43.1" customHeight="1" spans="1:13">
      <c r="A151" s="18"/>
      <c r="B151" s="18"/>
      <c r="C151" s="19"/>
      <c r="D151" s="18"/>
      <c r="E151" s="17"/>
      <c r="F151" s="18" t="s">
        <v>409</v>
      </c>
      <c r="G151" s="18" t="s">
        <v>410</v>
      </c>
      <c r="H151" s="18" t="s">
        <v>411</v>
      </c>
      <c r="I151" s="18" t="s">
        <v>412</v>
      </c>
      <c r="J151" s="18" t="s">
        <v>729</v>
      </c>
      <c r="K151" s="18" t="s">
        <v>414</v>
      </c>
      <c r="L151" s="18" t="s">
        <v>415</v>
      </c>
      <c r="M151" s="18"/>
    </row>
    <row r="152" ht="87.95" customHeight="1" spans="1:13">
      <c r="A152" s="18"/>
      <c r="B152" s="18"/>
      <c r="C152" s="19"/>
      <c r="D152" s="18"/>
      <c r="E152" s="17"/>
      <c r="F152" s="18" t="s">
        <v>403</v>
      </c>
      <c r="G152" s="18" t="s">
        <v>404</v>
      </c>
      <c r="H152" s="18" t="s">
        <v>730</v>
      </c>
      <c r="I152" s="18" t="s">
        <v>731</v>
      </c>
      <c r="J152" s="18" t="s">
        <v>732</v>
      </c>
      <c r="K152" s="18" t="s">
        <v>408</v>
      </c>
      <c r="L152" s="18" t="s">
        <v>402</v>
      </c>
      <c r="M152" s="18"/>
    </row>
    <row r="153" ht="43.1" customHeight="1" spans="1:13">
      <c r="A153" s="18"/>
      <c r="B153" s="18"/>
      <c r="C153" s="19"/>
      <c r="D153" s="18"/>
      <c r="E153" s="17" t="s">
        <v>416</v>
      </c>
      <c r="F153" s="18" t="s">
        <v>421</v>
      </c>
      <c r="G153" s="18" t="s">
        <v>733</v>
      </c>
      <c r="H153" s="18" t="s">
        <v>482</v>
      </c>
      <c r="I153" s="18" t="s">
        <v>734</v>
      </c>
      <c r="J153" s="18" t="s">
        <v>735</v>
      </c>
      <c r="K153" s="18" t="s">
        <v>418</v>
      </c>
      <c r="L153" s="18" t="s">
        <v>419</v>
      </c>
      <c r="M153" s="18"/>
    </row>
    <row r="154" ht="43.1" customHeight="1" spans="1:13">
      <c r="A154" s="18"/>
      <c r="B154" s="18"/>
      <c r="C154" s="19"/>
      <c r="D154" s="18"/>
      <c r="E154" s="17"/>
      <c r="F154" s="18" t="s">
        <v>417</v>
      </c>
      <c r="G154" s="18" t="s">
        <v>418</v>
      </c>
      <c r="H154" s="18" t="s">
        <v>418</v>
      </c>
      <c r="I154" s="18" t="s">
        <v>418</v>
      </c>
      <c r="J154" s="18" t="s">
        <v>418</v>
      </c>
      <c r="K154" s="18" t="s">
        <v>418</v>
      </c>
      <c r="L154" s="18" t="s">
        <v>419</v>
      </c>
      <c r="M154" s="18"/>
    </row>
    <row r="155" ht="43.1" customHeight="1" spans="1:13">
      <c r="A155" s="18"/>
      <c r="B155" s="18"/>
      <c r="C155" s="19"/>
      <c r="D155" s="18"/>
      <c r="E155" s="17"/>
      <c r="F155" s="18" t="s">
        <v>420</v>
      </c>
      <c r="G155" s="18" t="s">
        <v>418</v>
      </c>
      <c r="H155" s="18" t="s">
        <v>418</v>
      </c>
      <c r="I155" s="18" t="s">
        <v>418</v>
      </c>
      <c r="J155" s="18" t="s">
        <v>418</v>
      </c>
      <c r="K155" s="18" t="s">
        <v>418</v>
      </c>
      <c r="L155" s="18" t="s">
        <v>419</v>
      </c>
      <c r="M155" s="18"/>
    </row>
    <row r="156" ht="43.1" customHeight="1" spans="1:13">
      <c r="A156" s="18" t="s">
        <v>141</v>
      </c>
      <c r="B156" s="18" t="s">
        <v>736</v>
      </c>
      <c r="C156" s="19">
        <v>20</v>
      </c>
      <c r="D156" s="18" t="s">
        <v>737</v>
      </c>
      <c r="E156" s="17" t="s">
        <v>426</v>
      </c>
      <c r="F156" s="18" t="s">
        <v>435</v>
      </c>
      <c r="G156" s="18" t="s">
        <v>418</v>
      </c>
      <c r="H156" s="18" t="s">
        <v>418</v>
      </c>
      <c r="I156" s="18" t="s">
        <v>418</v>
      </c>
      <c r="J156" s="18" t="s">
        <v>418</v>
      </c>
      <c r="K156" s="18" t="s">
        <v>418</v>
      </c>
      <c r="L156" s="18" t="s">
        <v>428</v>
      </c>
      <c r="M156" s="18"/>
    </row>
    <row r="157" ht="43.1" customHeight="1" spans="1:13">
      <c r="A157" s="18"/>
      <c r="B157" s="18"/>
      <c r="C157" s="19"/>
      <c r="D157" s="18"/>
      <c r="E157" s="17"/>
      <c r="F157" s="18" t="s">
        <v>429</v>
      </c>
      <c r="G157" s="18" t="s">
        <v>430</v>
      </c>
      <c r="H157" s="18" t="s">
        <v>689</v>
      </c>
      <c r="I157" s="18" t="s">
        <v>738</v>
      </c>
      <c r="J157" s="18" t="s">
        <v>691</v>
      </c>
      <c r="K157" s="18" t="s">
        <v>434</v>
      </c>
      <c r="L157" s="18" t="s">
        <v>402</v>
      </c>
      <c r="M157" s="18"/>
    </row>
    <row r="158" ht="43.1" customHeight="1" spans="1:13">
      <c r="A158" s="18"/>
      <c r="B158" s="18"/>
      <c r="C158" s="19"/>
      <c r="D158" s="18"/>
      <c r="E158" s="17"/>
      <c r="F158" s="18" t="s">
        <v>427</v>
      </c>
      <c r="G158" s="18" t="s">
        <v>418</v>
      </c>
      <c r="H158" s="18" t="s">
        <v>418</v>
      </c>
      <c r="I158" s="18" t="s">
        <v>418</v>
      </c>
      <c r="J158" s="18" t="s">
        <v>418</v>
      </c>
      <c r="K158" s="18" t="s">
        <v>418</v>
      </c>
      <c r="L158" s="18" t="s">
        <v>428</v>
      </c>
      <c r="M158" s="18"/>
    </row>
    <row r="159" ht="87.95" customHeight="1" spans="1:13">
      <c r="A159" s="18"/>
      <c r="B159" s="18"/>
      <c r="C159" s="19"/>
      <c r="D159" s="18"/>
      <c r="E159" s="17" t="s">
        <v>436</v>
      </c>
      <c r="F159" s="18" t="s">
        <v>437</v>
      </c>
      <c r="G159" s="18" t="s">
        <v>446</v>
      </c>
      <c r="H159" s="18" t="s">
        <v>405</v>
      </c>
      <c r="I159" s="18" t="s">
        <v>448</v>
      </c>
      <c r="J159" s="18" t="s">
        <v>739</v>
      </c>
      <c r="K159" s="18" t="s">
        <v>408</v>
      </c>
      <c r="L159" s="18" t="s">
        <v>402</v>
      </c>
      <c r="M159" s="18"/>
    </row>
    <row r="160" ht="43.1" customHeight="1" spans="1:13">
      <c r="A160" s="18"/>
      <c r="B160" s="18"/>
      <c r="C160" s="19"/>
      <c r="D160" s="18"/>
      <c r="E160" s="17" t="s">
        <v>416</v>
      </c>
      <c r="F160" s="18" t="s">
        <v>420</v>
      </c>
      <c r="G160" s="18" t="s">
        <v>418</v>
      </c>
      <c r="H160" s="18" t="s">
        <v>418</v>
      </c>
      <c r="I160" s="18" t="s">
        <v>418</v>
      </c>
      <c r="J160" s="18" t="s">
        <v>418</v>
      </c>
      <c r="K160" s="18" t="s">
        <v>418</v>
      </c>
      <c r="L160" s="18" t="s">
        <v>428</v>
      </c>
      <c r="M160" s="18"/>
    </row>
    <row r="161" ht="62.95" customHeight="1" spans="1:13">
      <c r="A161" s="18"/>
      <c r="B161" s="18"/>
      <c r="C161" s="19"/>
      <c r="D161" s="18"/>
      <c r="E161" s="17"/>
      <c r="F161" s="18" t="s">
        <v>421</v>
      </c>
      <c r="G161" s="18" t="s">
        <v>740</v>
      </c>
      <c r="H161" s="18" t="s">
        <v>482</v>
      </c>
      <c r="I161" s="18" t="s">
        <v>741</v>
      </c>
      <c r="J161" s="18" t="s">
        <v>742</v>
      </c>
      <c r="K161" s="18" t="s">
        <v>418</v>
      </c>
      <c r="L161" s="18" t="s">
        <v>419</v>
      </c>
      <c r="M161" s="18"/>
    </row>
    <row r="162" ht="43.1" customHeight="1" spans="1:13">
      <c r="A162" s="18"/>
      <c r="B162" s="18"/>
      <c r="C162" s="19"/>
      <c r="D162" s="18"/>
      <c r="E162" s="17"/>
      <c r="F162" s="18" t="s">
        <v>417</v>
      </c>
      <c r="G162" s="18" t="s">
        <v>418</v>
      </c>
      <c r="H162" s="18" t="s">
        <v>418</v>
      </c>
      <c r="I162" s="18" t="s">
        <v>418</v>
      </c>
      <c r="J162" s="18" t="s">
        <v>418</v>
      </c>
      <c r="K162" s="18" t="s">
        <v>418</v>
      </c>
      <c r="L162" s="18" t="s">
        <v>428</v>
      </c>
      <c r="M162" s="18"/>
    </row>
    <row r="163" ht="43.1" customHeight="1" spans="1:13">
      <c r="A163" s="18"/>
      <c r="B163" s="18"/>
      <c r="C163" s="19"/>
      <c r="D163" s="18"/>
      <c r="E163" s="17" t="s">
        <v>396</v>
      </c>
      <c r="F163" s="18" t="s">
        <v>409</v>
      </c>
      <c r="G163" s="18" t="s">
        <v>410</v>
      </c>
      <c r="H163" s="18" t="s">
        <v>411</v>
      </c>
      <c r="I163" s="18" t="s">
        <v>743</v>
      </c>
      <c r="J163" s="18" t="s">
        <v>744</v>
      </c>
      <c r="K163" s="18" t="s">
        <v>414</v>
      </c>
      <c r="L163" s="18" t="s">
        <v>415</v>
      </c>
      <c r="M163" s="18"/>
    </row>
    <row r="164" ht="87.95" customHeight="1" spans="1:13">
      <c r="A164" s="18"/>
      <c r="B164" s="18"/>
      <c r="C164" s="19"/>
      <c r="D164" s="18"/>
      <c r="E164" s="17"/>
      <c r="F164" s="18" t="s">
        <v>403</v>
      </c>
      <c r="G164" s="18" t="s">
        <v>404</v>
      </c>
      <c r="H164" s="18" t="s">
        <v>405</v>
      </c>
      <c r="I164" s="18" t="s">
        <v>745</v>
      </c>
      <c r="J164" s="18" t="s">
        <v>746</v>
      </c>
      <c r="K164" s="18" t="s">
        <v>408</v>
      </c>
      <c r="L164" s="18" t="s">
        <v>402</v>
      </c>
      <c r="M164" s="18"/>
    </row>
    <row r="165" ht="43.1" customHeight="1" spans="1:13">
      <c r="A165" s="18"/>
      <c r="B165" s="18"/>
      <c r="C165" s="19"/>
      <c r="D165" s="18"/>
      <c r="E165" s="17"/>
      <c r="F165" s="18" t="s">
        <v>397</v>
      </c>
      <c r="G165" s="18" t="s">
        <v>747</v>
      </c>
      <c r="H165" s="18" t="s">
        <v>411</v>
      </c>
      <c r="I165" s="18" t="s">
        <v>748</v>
      </c>
      <c r="J165" s="18" t="s">
        <v>749</v>
      </c>
      <c r="K165" s="18" t="s">
        <v>511</v>
      </c>
      <c r="L165" s="18" t="s">
        <v>750</v>
      </c>
      <c r="M165" s="18"/>
    </row>
    <row r="166" ht="62.95" customHeight="1" spans="1:13">
      <c r="A166" s="18"/>
      <c r="B166" s="18"/>
      <c r="C166" s="19"/>
      <c r="D166" s="18"/>
      <c r="E166" s="17"/>
      <c r="F166" s="18"/>
      <c r="G166" s="18" t="s">
        <v>751</v>
      </c>
      <c r="H166" s="18" t="s">
        <v>752</v>
      </c>
      <c r="I166" s="18" t="s">
        <v>753</v>
      </c>
      <c r="J166" s="18" t="s">
        <v>754</v>
      </c>
      <c r="K166" s="18" t="s">
        <v>755</v>
      </c>
      <c r="L166" s="18" t="s">
        <v>402</v>
      </c>
      <c r="M166" s="18"/>
    </row>
    <row r="167" ht="43.1" customHeight="1" spans="1:13">
      <c r="A167" s="18" t="s">
        <v>141</v>
      </c>
      <c r="B167" s="18" t="s">
        <v>756</v>
      </c>
      <c r="C167" s="19">
        <v>80</v>
      </c>
      <c r="D167" s="18" t="s">
        <v>757</v>
      </c>
      <c r="E167" s="17" t="s">
        <v>426</v>
      </c>
      <c r="F167" s="18" t="s">
        <v>435</v>
      </c>
      <c r="G167" s="18" t="s">
        <v>418</v>
      </c>
      <c r="H167" s="18" t="s">
        <v>418</v>
      </c>
      <c r="I167" s="18" t="s">
        <v>418</v>
      </c>
      <c r="J167" s="18" t="s">
        <v>418</v>
      </c>
      <c r="K167" s="18" t="s">
        <v>418</v>
      </c>
      <c r="L167" s="18" t="s">
        <v>428</v>
      </c>
      <c r="M167" s="18"/>
    </row>
    <row r="168" ht="50" customHeight="1" spans="1:13">
      <c r="A168" s="18"/>
      <c r="B168" s="18"/>
      <c r="C168" s="19"/>
      <c r="D168" s="18"/>
      <c r="E168" s="17"/>
      <c r="F168" s="18" t="s">
        <v>429</v>
      </c>
      <c r="G168" s="18" t="s">
        <v>430</v>
      </c>
      <c r="H168" s="18" t="s">
        <v>447</v>
      </c>
      <c r="I168" s="18" t="s">
        <v>758</v>
      </c>
      <c r="J168" s="18" t="s">
        <v>759</v>
      </c>
      <c r="K168" s="18" t="s">
        <v>434</v>
      </c>
      <c r="L168" s="18" t="s">
        <v>415</v>
      </c>
      <c r="M168" s="18"/>
    </row>
    <row r="169" ht="43.1" customHeight="1" spans="1:13">
      <c r="A169" s="18"/>
      <c r="B169" s="18"/>
      <c r="C169" s="19"/>
      <c r="D169" s="18"/>
      <c r="E169" s="17"/>
      <c r="F169" s="18" t="s">
        <v>427</v>
      </c>
      <c r="G169" s="18" t="s">
        <v>418</v>
      </c>
      <c r="H169" s="18" t="s">
        <v>418</v>
      </c>
      <c r="I169" s="18" t="s">
        <v>418</v>
      </c>
      <c r="J169" s="18" t="s">
        <v>418</v>
      </c>
      <c r="K169" s="18" t="s">
        <v>418</v>
      </c>
      <c r="L169" s="18" t="s">
        <v>428</v>
      </c>
      <c r="M169" s="18"/>
    </row>
    <row r="170" ht="87.95" customHeight="1" spans="1:13">
      <c r="A170" s="18"/>
      <c r="B170" s="18"/>
      <c r="C170" s="19"/>
      <c r="D170" s="18"/>
      <c r="E170" s="17" t="s">
        <v>436</v>
      </c>
      <c r="F170" s="18" t="s">
        <v>437</v>
      </c>
      <c r="G170" s="18" t="s">
        <v>438</v>
      </c>
      <c r="H170" s="18" t="s">
        <v>405</v>
      </c>
      <c r="I170" s="18" t="s">
        <v>760</v>
      </c>
      <c r="J170" s="18" t="s">
        <v>440</v>
      </c>
      <c r="K170" s="18" t="s">
        <v>408</v>
      </c>
      <c r="L170" s="18" t="s">
        <v>402</v>
      </c>
      <c r="M170" s="18"/>
    </row>
    <row r="171" ht="43.1" customHeight="1" spans="1:13">
      <c r="A171" s="18"/>
      <c r="B171" s="18"/>
      <c r="C171" s="19"/>
      <c r="D171" s="18"/>
      <c r="E171" s="17" t="s">
        <v>416</v>
      </c>
      <c r="F171" s="18" t="s">
        <v>420</v>
      </c>
      <c r="G171" s="18" t="s">
        <v>418</v>
      </c>
      <c r="H171" s="18" t="s">
        <v>418</v>
      </c>
      <c r="I171" s="18" t="s">
        <v>418</v>
      </c>
      <c r="J171" s="18" t="s">
        <v>418</v>
      </c>
      <c r="K171" s="18" t="s">
        <v>418</v>
      </c>
      <c r="L171" s="18" t="s">
        <v>419</v>
      </c>
      <c r="M171" s="18"/>
    </row>
    <row r="172" ht="43.1" customHeight="1" spans="1:13">
      <c r="A172" s="18"/>
      <c r="B172" s="18"/>
      <c r="C172" s="19"/>
      <c r="D172" s="18"/>
      <c r="E172" s="17"/>
      <c r="F172" s="18" t="s">
        <v>417</v>
      </c>
      <c r="G172" s="18" t="s">
        <v>418</v>
      </c>
      <c r="H172" s="18" t="s">
        <v>418</v>
      </c>
      <c r="I172" s="18" t="s">
        <v>418</v>
      </c>
      <c r="J172" s="18" t="s">
        <v>418</v>
      </c>
      <c r="K172" s="18" t="s">
        <v>418</v>
      </c>
      <c r="L172" s="18" t="s">
        <v>419</v>
      </c>
      <c r="M172" s="18"/>
    </row>
    <row r="173" ht="50" customHeight="1" spans="1:13">
      <c r="A173" s="18"/>
      <c r="B173" s="18"/>
      <c r="C173" s="19"/>
      <c r="D173" s="18"/>
      <c r="E173" s="17"/>
      <c r="F173" s="18" t="s">
        <v>421</v>
      </c>
      <c r="G173" s="18" t="s">
        <v>761</v>
      </c>
      <c r="H173" s="18" t="s">
        <v>423</v>
      </c>
      <c r="I173" s="18" t="s">
        <v>762</v>
      </c>
      <c r="J173" s="18" t="s">
        <v>425</v>
      </c>
      <c r="K173" s="18" t="s">
        <v>418</v>
      </c>
      <c r="L173" s="18" t="s">
        <v>419</v>
      </c>
      <c r="M173" s="18"/>
    </row>
    <row r="174" ht="43.1" customHeight="1" spans="1:13">
      <c r="A174" s="18"/>
      <c r="B174" s="18"/>
      <c r="C174" s="19"/>
      <c r="D174" s="18"/>
      <c r="E174" s="17" t="s">
        <v>396</v>
      </c>
      <c r="F174" s="18" t="s">
        <v>409</v>
      </c>
      <c r="G174" s="18" t="s">
        <v>410</v>
      </c>
      <c r="H174" s="18" t="s">
        <v>411</v>
      </c>
      <c r="I174" s="18" t="s">
        <v>412</v>
      </c>
      <c r="J174" s="18" t="s">
        <v>413</v>
      </c>
      <c r="K174" s="18" t="s">
        <v>414</v>
      </c>
      <c r="L174" s="18" t="s">
        <v>415</v>
      </c>
      <c r="M174" s="18"/>
    </row>
    <row r="175" ht="87.95" customHeight="1" spans="1:13">
      <c r="A175" s="18"/>
      <c r="B175" s="18"/>
      <c r="C175" s="19"/>
      <c r="D175" s="18"/>
      <c r="E175" s="17"/>
      <c r="F175" s="18" t="s">
        <v>403</v>
      </c>
      <c r="G175" s="18" t="s">
        <v>404</v>
      </c>
      <c r="H175" s="18" t="s">
        <v>405</v>
      </c>
      <c r="I175" s="18" t="s">
        <v>763</v>
      </c>
      <c r="J175" s="18" t="s">
        <v>407</v>
      </c>
      <c r="K175" s="18" t="s">
        <v>408</v>
      </c>
      <c r="L175" s="18" t="s">
        <v>402</v>
      </c>
      <c r="M175" s="18"/>
    </row>
    <row r="176" ht="50" customHeight="1" spans="1:13">
      <c r="A176" s="18"/>
      <c r="B176" s="18"/>
      <c r="C176" s="19"/>
      <c r="D176" s="18"/>
      <c r="E176" s="17"/>
      <c r="F176" s="18" t="s">
        <v>397</v>
      </c>
      <c r="G176" s="18" t="s">
        <v>764</v>
      </c>
      <c r="H176" s="18" t="s">
        <v>462</v>
      </c>
      <c r="I176" s="18" t="s">
        <v>765</v>
      </c>
      <c r="J176" s="18" t="s">
        <v>766</v>
      </c>
      <c r="K176" s="18" t="s">
        <v>620</v>
      </c>
      <c r="L176" s="18" t="s">
        <v>402</v>
      </c>
      <c r="M176" s="18"/>
    </row>
    <row r="177" ht="87.95" customHeight="1" spans="1:13">
      <c r="A177" s="18" t="s">
        <v>141</v>
      </c>
      <c r="B177" s="18" t="s">
        <v>767</v>
      </c>
      <c r="C177" s="19">
        <v>29.3</v>
      </c>
      <c r="D177" s="18" t="s">
        <v>768</v>
      </c>
      <c r="E177" s="17" t="s">
        <v>396</v>
      </c>
      <c r="F177" s="18" t="s">
        <v>403</v>
      </c>
      <c r="G177" s="18" t="s">
        <v>404</v>
      </c>
      <c r="H177" s="18" t="s">
        <v>405</v>
      </c>
      <c r="I177" s="18" t="s">
        <v>769</v>
      </c>
      <c r="J177" s="18" t="s">
        <v>770</v>
      </c>
      <c r="K177" s="18" t="s">
        <v>408</v>
      </c>
      <c r="L177" s="18" t="s">
        <v>402</v>
      </c>
      <c r="M177" s="18"/>
    </row>
    <row r="178" ht="43.1" customHeight="1" spans="1:13">
      <c r="A178" s="18"/>
      <c r="B178" s="18"/>
      <c r="C178" s="19"/>
      <c r="D178" s="18"/>
      <c r="E178" s="17"/>
      <c r="F178" s="18" t="s">
        <v>409</v>
      </c>
      <c r="G178" s="18" t="s">
        <v>410</v>
      </c>
      <c r="H178" s="18" t="s">
        <v>411</v>
      </c>
      <c r="I178" s="18" t="s">
        <v>412</v>
      </c>
      <c r="J178" s="18" t="s">
        <v>657</v>
      </c>
      <c r="K178" s="18" t="s">
        <v>414</v>
      </c>
      <c r="L178" s="18" t="s">
        <v>415</v>
      </c>
      <c r="M178" s="18"/>
    </row>
    <row r="179" ht="50" customHeight="1" spans="1:13">
      <c r="A179" s="18"/>
      <c r="B179" s="18"/>
      <c r="C179" s="19"/>
      <c r="D179" s="18"/>
      <c r="E179" s="17"/>
      <c r="F179" s="18" t="s">
        <v>397</v>
      </c>
      <c r="G179" s="18" t="s">
        <v>771</v>
      </c>
      <c r="H179" s="18" t="s">
        <v>462</v>
      </c>
      <c r="I179" s="18" t="s">
        <v>772</v>
      </c>
      <c r="J179" s="18" t="s">
        <v>773</v>
      </c>
      <c r="K179" s="18" t="s">
        <v>620</v>
      </c>
      <c r="L179" s="18" t="s">
        <v>402</v>
      </c>
      <c r="M179" s="18"/>
    </row>
    <row r="180" ht="43.1" customHeight="1" spans="1:13">
      <c r="A180" s="18"/>
      <c r="B180" s="18"/>
      <c r="C180" s="19"/>
      <c r="D180" s="18"/>
      <c r="E180" s="17" t="s">
        <v>416</v>
      </c>
      <c r="F180" s="18" t="s">
        <v>420</v>
      </c>
      <c r="G180" s="18" t="s">
        <v>418</v>
      </c>
      <c r="H180" s="18" t="s">
        <v>418</v>
      </c>
      <c r="I180" s="18" t="s">
        <v>418</v>
      </c>
      <c r="J180" s="18" t="s">
        <v>418</v>
      </c>
      <c r="K180" s="18" t="s">
        <v>418</v>
      </c>
      <c r="L180" s="18" t="s">
        <v>419</v>
      </c>
      <c r="M180" s="18"/>
    </row>
    <row r="181" ht="75.9" customHeight="1" spans="1:13">
      <c r="A181" s="18"/>
      <c r="B181" s="18"/>
      <c r="C181" s="19"/>
      <c r="D181" s="18"/>
      <c r="E181" s="17"/>
      <c r="F181" s="18" t="s">
        <v>421</v>
      </c>
      <c r="G181" s="18" t="s">
        <v>774</v>
      </c>
      <c r="H181" s="18" t="s">
        <v>423</v>
      </c>
      <c r="I181" s="18" t="s">
        <v>775</v>
      </c>
      <c r="J181" s="18" t="s">
        <v>425</v>
      </c>
      <c r="K181" s="18" t="s">
        <v>418</v>
      </c>
      <c r="L181" s="18" t="s">
        <v>419</v>
      </c>
      <c r="M181" s="18"/>
    </row>
    <row r="182" ht="43.1" customHeight="1" spans="1:13">
      <c r="A182" s="18"/>
      <c r="B182" s="18"/>
      <c r="C182" s="19"/>
      <c r="D182" s="18"/>
      <c r="E182" s="17"/>
      <c r="F182" s="18" t="s">
        <v>417</v>
      </c>
      <c r="G182" s="18" t="s">
        <v>418</v>
      </c>
      <c r="H182" s="18" t="s">
        <v>418</v>
      </c>
      <c r="I182" s="18" t="s">
        <v>418</v>
      </c>
      <c r="J182" s="18" t="s">
        <v>418</v>
      </c>
      <c r="K182" s="18" t="s">
        <v>418</v>
      </c>
      <c r="L182" s="18" t="s">
        <v>419</v>
      </c>
      <c r="M182" s="18"/>
    </row>
    <row r="183" ht="87.95" customHeight="1" spans="1:13">
      <c r="A183" s="18"/>
      <c r="B183" s="18"/>
      <c r="C183" s="19"/>
      <c r="D183" s="18"/>
      <c r="E183" s="17" t="s">
        <v>436</v>
      </c>
      <c r="F183" s="18" t="s">
        <v>437</v>
      </c>
      <c r="G183" s="18" t="s">
        <v>446</v>
      </c>
      <c r="H183" s="18" t="s">
        <v>405</v>
      </c>
      <c r="I183" s="18" t="s">
        <v>776</v>
      </c>
      <c r="J183" s="18" t="s">
        <v>561</v>
      </c>
      <c r="K183" s="18" t="s">
        <v>408</v>
      </c>
      <c r="L183" s="18" t="s">
        <v>402</v>
      </c>
      <c r="M183" s="18"/>
    </row>
    <row r="184" ht="43.1" customHeight="1" spans="1:13">
      <c r="A184" s="18"/>
      <c r="B184" s="18"/>
      <c r="C184" s="19"/>
      <c r="D184" s="18"/>
      <c r="E184" s="17" t="s">
        <v>426</v>
      </c>
      <c r="F184" s="18" t="s">
        <v>427</v>
      </c>
      <c r="G184" s="18" t="s">
        <v>418</v>
      </c>
      <c r="H184" s="18" t="s">
        <v>418</v>
      </c>
      <c r="I184" s="18" t="s">
        <v>418</v>
      </c>
      <c r="J184" s="18" t="s">
        <v>418</v>
      </c>
      <c r="K184" s="18" t="s">
        <v>418</v>
      </c>
      <c r="L184" s="18" t="s">
        <v>428</v>
      </c>
      <c r="M184" s="18"/>
    </row>
    <row r="185" ht="50" customHeight="1" spans="1:13">
      <c r="A185" s="18"/>
      <c r="B185" s="18"/>
      <c r="C185" s="19"/>
      <c r="D185" s="18"/>
      <c r="E185" s="17"/>
      <c r="F185" s="18" t="s">
        <v>429</v>
      </c>
      <c r="G185" s="18" t="s">
        <v>430</v>
      </c>
      <c r="H185" s="18" t="s">
        <v>777</v>
      </c>
      <c r="I185" s="18" t="s">
        <v>778</v>
      </c>
      <c r="J185" s="18" t="s">
        <v>779</v>
      </c>
      <c r="K185" s="18" t="s">
        <v>434</v>
      </c>
      <c r="L185" s="18" t="s">
        <v>415</v>
      </c>
      <c r="M185" s="18"/>
    </row>
    <row r="186" ht="43.1" customHeight="1" spans="1:13">
      <c r="A186" s="18"/>
      <c r="B186" s="18"/>
      <c r="C186" s="19"/>
      <c r="D186" s="18"/>
      <c r="E186" s="17"/>
      <c r="F186" s="18" t="s">
        <v>435</v>
      </c>
      <c r="G186" s="18" t="s">
        <v>418</v>
      </c>
      <c r="H186" s="18" t="s">
        <v>418</v>
      </c>
      <c r="I186" s="18" t="s">
        <v>418</v>
      </c>
      <c r="J186" s="18" t="s">
        <v>418</v>
      </c>
      <c r="K186" s="18" t="s">
        <v>418</v>
      </c>
      <c r="L186" s="18" t="s">
        <v>428</v>
      </c>
      <c r="M186" s="18"/>
    </row>
  </sheetData>
  <mergeCells count="144">
    <mergeCell ref="C2:M2"/>
    <mergeCell ref="A3:M3"/>
    <mergeCell ref="L4:M4"/>
    <mergeCell ref="E5:M5"/>
    <mergeCell ref="A5:A6"/>
    <mergeCell ref="A8:A17"/>
    <mergeCell ref="A18:A28"/>
    <mergeCell ref="A29:A42"/>
    <mergeCell ref="A43:A53"/>
    <mergeCell ref="A54:A64"/>
    <mergeCell ref="A65:A74"/>
    <mergeCell ref="A75:A85"/>
    <mergeCell ref="A86:A95"/>
    <mergeCell ref="A96:A105"/>
    <mergeCell ref="A106:A114"/>
    <mergeCell ref="A115:A125"/>
    <mergeCell ref="A126:A131"/>
    <mergeCell ref="A132:A145"/>
    <mergeCell ref="A146:A155"/>
    <mergeCell ref="A156:A166"/>
    <mergeCell ref="A167:A176"/>
    <mergeCell ref="A177:A186"/>
    <mergeCell ref="B5:B6"/>
    <mergeCell ref="B8:B17"/>
    <mergeCell ref="B18:B28"/>
    <mergeCell ref="B29:B42"/>
    <mergeCell ref="B43:B53"/>
    <mergeCell ref="B54:B64"/>
    <mergeCell ref="B65:B74"/>
    <mergeCell ref="B75:B85"/>
    <mergeCell ref="B86:B95"/>
    <mergeCell ref="B96:B105"/>
    <mergeCell ref="B106:B114"/>
    <mergeCell ref="B115:B125"/>
    <mergeCell ref="B126:B131"/>
    <mergeCell ref="B132:B145"/>
    <mergeCell ref="B146:B155"/>
    <mergeCell ref="B156:B166"/>
    <mergeCell ref="B167:B176"/>
    <mergeCell ref="B177:B186"/>
    <mergeCell ref="C5:C6"/>
    <mergeCell ref="C8:C17"/>
    <mergeCell ref="C18:C28"/>
    <mergeCell ref="C29:C42"/>
    <mergeCell ref="C43:C53"/>
    <mergeCell ref="C54:C64"/>
    <mergeCell ref="C65:C74"/>
    <mergeCell ref="C75:C85"/>
    <mergeCell ref="C86:C95"/>
    <mergeCell ref="C96:C105"/>
    <mergeCell ref="C106:C114"/>
    <mergeCell ref="C115:C125"/>
    <mergeCell ref="C126:C131"/>
    <mergeCell ref="C132:C145"/>
    <mergeCell ref="C146:C155"/>
    <mergeCell ref="C156:C166"/>
    <mergeCell ref="C167:C176"/>
    <mergeCell ref="C177:C186"/>
    <mergeCell ref="D5:D6"/>
    <mergeCell ref="D8:D17"/>
    <mergeCell ref="D18:D28"/>
    <mergeCell ref="D29:D42"/>
    <mergeCell ref="D43:D53"/>
    <mergeCell ref="D54:D64"/>
    <mergeCell ref="D65:D74"/>
    <mergeCell ref="D75:D85"/>
    <mergeCell ref="D86:D95"/>
    <mergeCell ref="D96:D105"/>
    <mergeCell ref="D106:D114"/>
    <mergeCell ref="D115:D125"/>
    <mergeCell ref="D126:D131"/>
    <mergeCell ref="D132:D145"/>
    <mergeCell ref="D146:D155"/>
    <mergeCell ref="D156:D166"/>
    <mergeCell ref="D167:D176"/>
    <mergeCell ref="D177:D186"/>
    <mergeCell ref="E8:E10"/>
    <mergeCell ref="E11:E13"/>
    <mergeCell ref="E14:E16"/>
    <mergeCell ref="E18:E20"/>
    <mergeCell ref="E22:E25"/>
    <mergeCell ref="E26:E28"/>
    <mergeCell ref="E29:E31"/>
    <mergeCell ref="E33:E35"/>
    <mergeCell ref="E36:E42"/>
    <mergeCell ref="E43:E45"/>
    <mergeCell ref="E46:E49"/>
    <mergeCell ref="E50:E52"/>
    <mergeCell ref="E54:E56"/>
    <mergeCell ref="E57:E60"/>
    <mergeCell ref="E61:E63"/>
    <mergeCell ref="E65:E67"/>
    <mergeCell ref="E68:E70"/>
    <mergeCell ref="E72:E74"/>
    <mergeCell ref="E75:E78"/>
    <mergeCell ref="E79:E81"/>
    <mergeCell ref="E83:E85"/>
    <mergeCell ref="E86:E88"/>
    <mergeCell ref="E90:E92"/>
    <mergeCell ref="E93:E95"/>
    <mergeCell ref="E96:E98"/>
    <mergeCell ref="E99:E101"/>
    <mergeCell ref="E103:E105"/>
    <mergeCell ref="E106:E109"/>
    <mergeCell ref="E110:E111"/>
    <mergeCell ref="E112:E113"/>
    <mergeCell ref="E115:E119"/>
    <mergeCell ref="E120:E121"/>
    <mergeCell ref="E122:E123"/>
    <mergeCell ref="E124:E125"/>
    <mergeCell ref="E126:E128"/>
    <mergeCell ref="E132:E136"/>
    <mergeCell ref="E137:E140"/>
    <mergeCell ref="E142:E145"/>
    <mergeCell ref="E146:E148"/>
    <mergeCell ref="E150:E152"/>
    <mergeCell ref="E153:E155"/>
    <mergeCell ref="E156:E158"/>
    <mergeCell ref="E160:E162"/>
    <mergeCell ref="E163:E166"/>
    <mergeCell ref="E167:E169"/>
    <mergeCell ref="E171:E173"/>
    <mergeCell ref="E174:E176"/>
    <mergeCell ref="E177:E179"/>
    <mergeCell ref="E180:E182"/>
    <mergeCell ref="E184:E186"/>
    <mergeCell ref="F23:F24"/>
    <mergeCell ref="F29:F31"/>
    <mergeCell ref="F33:F35"/>
    <mergeCell ref="F37:F39"/>
    <mergeCell ref="F40:F42"/>
    <mergeCell ref="F75:F76"/>
    <mergeCell ref="F106:F107"/>
    <mergeCell ref="F110:F111"/>
    <mergeCell ref="F112:F113"/>
    <mergeCell ref="F115:F116"/>
    <mergeCell ref="F117:F118"/>
    <mergeCell ref="F120:F121"/>
    <mergeCell ref="F122:F123"/>
    <mergeCell ref="F124:F125"/>
    <mergeCell ref="F132:F133"/>
    <mergeCell ref="F134:F135"/>
    <mergeCell ref="F142:F143"/>
    <mergeCell ref="F165:F166"/>
  </mergeCells>
  <printOptions horizontalCentered="1"/>
  <pageMargins left="0.0784722222222222" right="0.0784722222222222" top="0.0784722222222222" bottom="0.0784722222222222" header="0" footer="0"/>
  <pageSetup paperSize="9" orientation="landscape"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zoomScale="130" zoomScaleNormal="130" workbookViewId="0">
      <selection activeCell="N8" sqref="N8"/>
    </sheetView>
  </sheetViews>
  <sheetFormatPr defaultColWidth="10" defaultRowHeight="13.5"/>
  <cols>
    <col min="1" max="1" width="7.45833333333333" customWidth="1"/>
    <col min="2" max="2" width="8.45833333333333" customWidth="1"/>
    <col min="3" max="3" width="6.25" customWidth="1"/>
    <col min="4" max="4" width="6.59166666666667" customWidth="1"/>
    <col min="5" max="5" width="5.09166666666667" customWidth="1"/>
    <col min="6" max="6" width="5.475" customWidth="1"/>
    <col min="7" max="7" width="4.425" customWidth="1"/>
    <col min="8" max="8" width="6.91666666666667" customWidth="1"/>
    <col min="9" max="9" width="7.11666666666667" customWidth="1"/>
    <col min="10" max="10" width="9.63333333333333" customWidth="1"/>
    <col min="11" max="11" width="6.50833333333333" customWidth="1"/>
    <col min="12" max="12" width="7.19166666666667" customWidth="1"/>
    <col min="13" max="14" width="7.45833333333333" customWidth="1"/>
    <col min="15" max="15" width="6.24166666666667" customWidth="1"/>
    <col min="16" max="16" width="5.56666666666667" customWidth="1"/>
    <col min="17" max="17" width="30.2916666666667" customWidth="1"/>
    <col min="18" max="18" width="7.325" customWidth="1"/>
  </cols>
  <sheetData>
    <row r="1" ht="24" customHeight="1" spans="1:18">
      <c r="A1" s="1" t="s">
        <v>16</v>
      </c>
      <c r="B1" s="1"/>
      <c r="C1" s="1"/>
      <c r="D1" s="1"/>
      <c r="E1" s="1"/>
      <c r="F1" s="1"/>
      <c r="G1" s="1"/>
      <c r="H1" s="1"/>
      <c r="I1" s="1"/>
      <c r="J1" s="1"/>
      <c r="K1" s="1"/>
      <c r="L1" s="1"/>
      <c r="M1" s="1"/>
      <c r="N1" s="1"/>
      <c r="O1" s="1"/>
      <c r="P1" s="1"/>
      <c r="Q1" s="1"/>
      <c r="R1" s="1"/>
    </row>
    <row r="2" ht="15" customHeight="1" spans="1:18">
      <c r="A2" s="2" t="s">
        <v>17</v>
      </c>
      <c r="B2" s="2"/>
      <c r="C2" s="2"/>
      <c r="D2" s="2"/>
      <c r="E2" s="2"/>
      <c r="F2" s="2"/>
      <c r="G2" s="2"/>
      <c r="H2" s="2"/>
      <c r="I2" s="2"/>
      <c r="J2" s="2"/>
      <c r="K2" s="2"/>
      <c r="L2" s="2"/>
      <c r="M2" s="2"/>
      <c r="N2" s="2"/>
      <c r="O2" s="2"/>
      <c r="P2" s="2"/>
      <c r="Q2" s="2"/>
      <c r="R2" s="2"/>
    </row>
    <row r="3" ht="13" customHeight="1" spans="1:18">
      <c r="A3" s="3"/>
      <c r="B3" s="3"/>
      <c r="C3" s="3"/>
      <c r="D3" s="3"/>
      <c r="E3" s="3"/>
      <c r="F3" s="3"/>
      <c r="G3" s="3"/>
      <c r="H3" s="3"/>
      <c r="I3" s="3"/>
      <c r="J3" s="3"/>
      <c r="Q3" s="12" t="s">
        <v>18</v>
      </c>
      <c r="R3" s="12"/>
    </row>
    <row r="4" ht="14" customHeight="1" spans="1:18">
      <c r="A4" s="4" t="s">
        <v>370</v>
      </c>
      <c r="B4" s="4" t="s">
        <v>371</v>
      </c>
      <c r="C4" s="4" t="s">
        <v>780</v>
      </c>
      <c r="D4" s="4"/>
      <c r="E4" s="4"/>
      <c r="F4" s="4"/>
      <c r="G4" s="4"/>
      <c r="H4" s="4"/>
      <c r="I4" s="4"/>
      <c r="J4" s="4" t="s">
        <v>781</v>
      </c>
      <c r="K4" s="4" t="s">
        <v>782</v>
      </c>
      <c r="L4" s="4"/>
      <c r="M4" s="4"/>
      <c r="N4" s="4"/>
      <c r="O4" s="4"/>
      <c r="P4" s="4"/>
      <c r="Q4" s="4"/>
      <c r="R4" s="4"/>
    </row>
    <row r="5" ht="14" customHeight="1" spans="1:18">
      <c r="A5" s="4"/>
      <c r="B5" s="4"/>
      <c r="C5" s="4" t="s">
        <v>382</v>
      </c>
      <c r="D5" s="4" t="s">
        <v>783</v>
      </c>
      <c r="E5" s="4"/>
      <c r="F5" s="4"/>
      <c r="G5" s="4"/>
      <c r="H5" s="4" t="s">
        <v>784</v>
      </c>
      <c r="I5" s="4"/>
      <c r="J5" s="4"/>
      <c r="K5" s="4"/>
      <c r="L5" s="4"/>
      <c r="M5" s="4"/>
      <c r="N5" s="4"/>
      <c r="O5" s="4"/>
      <c r="P5" s="4"/>
      <c r="Q5" s="4"/>
      <c r="R5" s="4"/>
    </row>
    <row r="6" ht="38.8" customHeight="1" spans="1:18">
      <c r="A6" s="4"/>
      <c r="B6" s="4"/>
      <c r="C6" s="4"/>
      <c r="D6" s="4" t="s">
        <v>125</v>
      </c>
      <c r="E6" s="4" t="s">
        <v>785</v>
      </c>
      <c r="F6" s="4" t="s">
        <v>129</v>
      </c>
      <c r="G6" s="4" t="s">
        <v>786</v>
      </c>
      <c r="H6" s="4" t="s">
        <v>149</v>
      </c>
      <c r="I6" s="4" t="s">
        <v>150</v>
      </c>
      <c r="J6" s="4"/>
      <c r="K6" s="4" t="s">
        <v>385</v>
      </c>
      <c r="L6" s="4" t="s">
        <v>386</v>
      </c>
      <c r="M6" s="4" t="s">
        <v>387</v>
      </c>
      <c r="N6" s="4" t="s">
        <v>392</v>
      </c>
      <c r="O6" s="4" t="s">
        <v>388</v>
      </c>
      <c r="P6" s="4" t="s">
        <v>787</v>
      </c>
      <c r="Q6" s="4" t="s">
        <v>788</v>
      </c>
      <c r="R6" s="4" t="s">
        <v>393</v>
      </c>
    </row>
    <row r="7" ht="54" customHeight="1" spans="1:18">
      <c r="A7" s="5">
        <v>322001</v>
      </c>
      <c r="B7" s="5" t="s">
        <v>4</v>
      </c>
      <c r="C7" s="6">
        <v>8202.24</v>
      </c>
      <c r="D7" s="6">
        <v>8202.24</v>
      </c>
      <c r="E7" s="6"/>
      <c r="F7" s="6"/>
      <c r="G7" s="6"/>
      <c r="H7" s="6">
        <v>6628.47</v>
      </c>
      <c r="I7" s="6">
        <v>1573.77</v>
      </c>
      <c r="J7" s="5" t="s">
        <v>789</v>
      </c>
      <c r="K7" s="7" t="s">
        <v>396</v>
      </c>
      <c r="L7" s="7" t="s">
        <v>790</v>
      </c>
      <c r="M7" s="5" t="s">
        <v>791</v>
      </c>
      <c r="N7" s="5" t="s">
        <v>402</v>
      </c>
      <c r="O7" s="5">
        <v>17</v>
      </c>
      <c r="P7" s="5" t="s">
        <v>465</v>
      </c>
      <c r="Q7" s="5" t="s">
        <v>792</v>
      </c>
      <c r="R7" s="5"/>
    </row>
    <row r="8" ht="54" customHeight="1" spans="1:18">
      <c r="A8" s="5"/>
      <c r="B8" s="5"/>
      <c r="C8" s="6"/>
      <c r="D8" s="6"/>
      <c r="E8" s="6"/>
      <c r="F8" s="6"/>
      <c r="G8" s="6"/>
      <c r="H8" s="6"/>
      <c r="I8" s="6"/>
      <c r="J8" s="5"/>
      <c r="K8" s="7"/>
      <c r="L8" s="7" t="s">
        <v>403</v>
      </c>
      <c r="M8" s="5" t="s">
        <v>793</v>
      </c>
      <c r="N8" s="5" t="s">
        <v>402</v>
      </c>
      <c r="O8" s="5">
        <v>90</v>
      </c>
      <c r="P8" s="5" t="s">
        <v>408</v>
      </c>
      <c r="Q8" s="5" t="s">
        <v>794</v>
      </c>
      <c r="R8" s="5"/>
    </row>
    <row r="9" ht="54" customHeight="1" spans="1:18">
      <c r="A9" s="5"/>
      <c r="B9" s="5"/>
      <c r="C9" s="6"/>
      <c r="D9" s="6"/>
      <c r="E9" s="6"/>
      <c r="F9" s="6"/>
      <c r="G9" s="6"/>
      <c r="H9" s="6"/>
      <c r="I9" s="6"/>
      <c r="J9" s="5"/>
      <c r="K9" s="7"/>
      <c r="L9" s="7" t="s">
        <v>409</v>
      </c>
      <c r="M9" s="5" t="s">
        <v>795</v>
      </c>
      <c r="N9" s="8" t="s">
        <v>796</v>
      </c>
      <c r="O9" s="5">
        <v>1</v>
      </c>
      <c r="P9" s="5" t="s">
        <v>414</v>
      </c>
      <c r="Q9" s="5" t="s">
        <v>797</v>
      </c>
      <c r="R9" s="5"/>
    </row>
    <row r="10" ht="54" customHeight="1" spans="1:18">
      <c r="A10" s="5"/>
      <c r="B10" s="5"/>
      <c r="C10" s="6"/>
      <c r="D10" s="6"/>
      <c r="E10" s="6"/>
      <c r="F10" s="6"/>
      <c r="G10" s="6"/>
      <c r="H10" s="6"/>
      <c r="I10" s="6"/>
      <c r="J10" s="5"/>
      <c r="K10" s="7"/>
      <c r="L10" s="7" t="s">
        <v>798</v>
      </c>
      <c r="M10" s="5" t="s">
        <v>799</v>
      </c>
      <c r="N10" s="5" t="s">
        <v>419</v>
      </c>
      <c r="O10" s="5" t="s">
        <v>800</v>
      </c>
      <c r="P10" s="5" t="s">
        <v>418</v>
      </c>
      <c r="Q10" s="5" t="s">
        <v>801</v>
      </c>
      <c r="R10" s="5"/>
    </row>
    <row r="11" ht="54" customHeight="1" spans="1:18">
      <c r="A11" s="5"/>
      <c r="B11" s="5"/>
      <c r="C11" s="6"/>
      <c r="D11" s="6"/>
      <c r="E11" s="6"/>
      <c r="F11" s="6"/>
      <c r="G11" s="6"/>
      <c r="H11" s="6"/>
      <c r="I11" s="6"/>
      <c r="J11" s="5"/>
      <c r="K11" s="9" t="s">
        <v>426</v>
      </c>
      <c r="L11" s="7" t="s">
        <v>429</v>
      </c>
      <c r="M11" s="5" t="s">
        <v>802</v>
      </c>
      <c r="N11" s="5" t="s">
        <v>796</v>
      </c>
      <c r="O11" s="5">
        <v>6628.47</v>
      </c>
      <c r="P11" s="10" t="s">
        <v>434</v>
      </c>
      <c r="Q11" s="5" t="s">
        <v>803</v>
      </c>
      <c r="R11" s="5"/>
    </row>
    <row r="12" ht="54" customHeight="1" spans="1:18">
      <c r="A12" s="5"/>
      <c r="B12" s="5"/>
      <c r="C12" s="6"/>
      <c r="D12" s="6"/>
      <c r="E12" s="6"/>
      <c r="F12" s="6"/>
      <c r="G12" s="6"/>
      <c r="H12" s="6"/>
      <c r="I12" s="6"/>
      <c r="J12" s="5"/>
      <c r="K12" s="11"/>
      <c r="L12" s="7" t="s">
        <v>429</v>
      </c>
      <c r="M12" s="5" t="s">
        <v>804</v>
      </c>
      <c r="N12" s="5" t="s">
        <v>796</v>
      </c>
      <c r="O12" s="5">
        <v>1573.77</v>
      </c>
      <c r="P12" s="10" t="s">
        <v>434</v>
      </c>
      <c r="Q12" s="5" t="s">
        <v>805</v>
      </c>
      <c r="R12" s="5"/>
    </row>
    <row r="13" ht="54" customHeight="1" spans="1:18">
      <c r="A13" s="5"/>
      <c r="B13" s="5"/>
      <c r="C13" s="6"/>
      <c r="D13" s="6"/>
      <c r="E13" s="6"/>
      <c r="F13" s="6"/>
      <c r="G13" s="6"/>
      <c r="H13" s="6"/>
      <c r="I13" s="6"/>
      <c r="J13" s="5"/>
      <c r="K13" s="7" t="s">
        <v>416</v>
      </c>
      <c r="L13" s="7" t="s">
        <v>806</v>
      </c>
      <c r="M13" s="5" t="s">
        <v>807</v>
      </c>
      <c r="N13" s="5" t="s">
        <v>419</v>
      </c>
      <c r="O13" s="5" t="s">
        <v>808</v>
      </c>
      <c r="P13" s="5" t="s">
        <v>418</v>
      </c>
      <c r="Q13" s="5" t="s">
        <v>809</v>
      </c>
      <c r="R13" s="5"/>
    </row>
    <row r="14" ht="54" customHeight="1" spans="1:18">
      <c r="A14" s="5"/>
      <c r="B14" s="5"/>
      <c r="C14" s="6"/>
      <c r="D14" s="6"/>
      <c r="E14" s="6"/>
      <c r="F14" s="6"/>
      <c r="G14" s="6"/>
      <c r="H14" s="6"/>
      <c r="I14" s="6"/>
      <c r="J14" s="5"/>
      <c r="K14" s="7"/>
      <c r="L14" s="7" t="s">
        <v>810</v>
      </c>
      <c r="M14" s="5" t="s">
        <v>560</v>
      </c>
      <c r="N14" s="5" t="s">
        <v>402</v>
      </c>
      <c r="O14" s="5">
        <v>80</v>
      </c>
      <c r="P14" s="5" t="s">
        <v>408</v>
      </c>
      <c r="Q14" s="5" t="s">
        <v>811</v>
      </c>
      <c r="R14" s="5"/>
    </row>
  </sheetData>
  <mergeCells count="24">
    <mergeCell ref="A1:R1"/>
    <mergeCell ref="A2:R2"/>
    <mergeCell ref="Q3:R3"/>
    <mergeCell ref="C4:I4"/>
    <mergeCell ref="D5:G5"/>
    <mergeCell ref="H5:I5"/>
    <mergeCell ref="A4:A6"/>
    <mergeCell ref="A7:A14"/>
    <mergeCell ref="B4:B6"/>
    <mergeCell ref="B7:B14"/>
    <mergeCell ref="C5:C6"/>
    <mergeCell ref="C7:C14"/>
    <mergeCell ref="D7:D14"/>
    <mergeCell ref="E7:E14"/>
    <mergeCell ref="F7:F14"/>
    <mergeCell ref="G7:G14"/>
    <mergeCell ref="H7:H14"/>
    <mergeCell ref="I7:I14"/>
    <mergeCell ref="J4:J6"/>
    <mergeCell ref="J7:J14"/>
    <mergeCell ref="K7:K10"/>
    <mergeCell ref="K11:K12"/>
    <mergeCell ref="K13:K14"/>
    <mergeCell ref="K4:R5"/>
  </mergeCells>
  <dataValidations count="1">
    <dataValidation type="list" allowBlank="1" showErrorMessage="1" sqref="N9">
      <formula1>[1]要素或下拉框值集指标信息zs!#REF!</formula1>
    </dataValidation>
  </dataValidations>
  <printOptions horizontalCentered="1"/>
  <pageMargins left="0.0780000016093254" right="0.0780000016093254" top="0.236111111111111"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F19" sqref="F19"/>
    </sheetView>
  </sheetViews>
  <sheetFormatPr defaultColWidth="10" defaultRowHeight="13.5" outlineLevelCol="2"/>
  <cols>
    <col min="1" max="1" width="6.375" customWidth="1"/>
    <col min="2" max="2" width="9.90833333333333" customWidth="1"/>
    <col min="3" max="3" width="52.3833333333333" customWidth="1"/>
  </cols>
  <sheetData>
    <row r="1" ht="32.75" customHeight="1" spans="1:3">
      <c r="A1" s="3"/>
      <c r="B1" s="13" t="s">
        <v>5</v>
      </c>
      <c r="C1" s="13"/>
    </row>
    <row r="2" ht="25" customHeight="1" spans="2:3">
      <c r="B2" s="13"/>
      <c r="C2" s="13"/>
    </row>
    <row r="3" ht="31.05" customHeight="1" spans="2:3">
      <c r="B3" s="15" t="s">
        <v>6</v>
      </c>
      <c r="C3" s="15"/>
    </row>
    <row r="4" ht="32.55" customHeight="1" spans="2:3">
      <c r="B4" s="65">
        <v>1</v>
      </c>
      <c r="C4" s="66" t="s">
        <v>7</v>
      </c>
    </row>
    <row r="5" ht="32.55" customHeight="1" spans="2:3">
      <c r="B5" s="65">
        <v>2</v>
      </c>
      <c r="C5" s="67" t="s">
        <v>8</v>
      </c>
    </row>
    <row r="6" ht="32.55" customHeight="1" spans="2:3">
      <c r="B6" s="65">
        <v>3</v>
      </c>
      <c r="C6" s="66" t="s">
        <v>9</v>
      </c>
    </row>
    <row r="7" ht="32.55" customHeight="1" spans="2:3">
      <c r="B7" s="65">
        <v>4</v>
      </c>
      <c r="C7" s="66" t="s">
        <v>10</v>
      </c>
    </row>
    <row r="8" ht="32.55" customHeight="1" spans="2:3">
      <c r="B8" s="65">
        <v>5</v>
      </c>
      <c r="C8" s="66" t="s">
        <v>11</v>
      </c>
    </row>
    <row r="9" ht="32.55" customHeight="1" spans="2:3">
      <c r="B9" s="65">
        <v>6</v>
      </c>
      <c r="C9" s="66" t="s">
        <v>12</v>
      </c>
    </row>
    <row r="10" ht="32.55" customHeight="1" spans="2:3">
      <c r="B10" s="65">
        <v>7</v>
      </c>
      <c r="C10" s="66" t="s">
        <v>13</v>
      </c>
    </row>
    <row r="11" ht="32.55" customHeight="1" spans="2:3">
      <c r="B11" s="65">
        <v>8</v>
      </c>
      <c r="C11" s="66" t="s">
        <v>14</v>
      </c>
    </row>
    <row r="12" ht="32.55" customHeight="1" spans="2:3">
      <c r="B12" s="65">
        <v>9</v>
      </c>
      <c r="C12" s="66" t="s">
        <v>15</v>
      </c>
    </row>
    <row r="13" ht="32.55" customHeight="1" spans="2:3">
      <c r="B13" s="65">
        <v>10</v>
      </c>
      <c r="C13" s="66" t="s">
        <v>16</v>
      </c>
    </row>
  </sheetData>
  <mergeCells count="2">
    <mergeCell ref="B3:C3"/>
    <mergeCell ref="B1:C2"/>
  </mergeCells>
  <printOptions horizontalCentered="1"/>
  <pageMargins left="0.0780000016093254" right="0.0780000016093254" top="0.787000000476837"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selection activeCell="G11" sqref="G11"/>
    </sheetView>
  </sheetViews>
  <sheetFormatPr defaultColWidth="10" defaultRowHeight="13.5" outlineLevelCol="7"/>
  <cols>
    <col min="1" max="1" width="32.8416666666667" customWidth="1"/>
    <col min="2" max="2" width="11.125" customWidth="1"/>
    <col min="3" max="3" width="24.2916666666667" customWidth="1"/>
    <col min="4" max="4" width="10.9916666666667" customWidth="1"/>
    <col min="5" max="5" width="24.7" customWidth="1"/>
    <col min="6" max="6" width="10.45" customWidth="1"/>
    <col min="7" max="7" width="18.725" customWidth="1"/>
    <col min="8" max="8" width="10.7166666666667" customWidth="1"/>
  </cols>
  <sheetData>
    <row r="1" ht="30.15" customHeight="1" spans="1:8">
      <c r="A1" s="13" t="s">
        <v>7</v>
      </c>
      <c r="B1" s="13"/>
      <c r="C1" s="13"/>
      <c r="D1" s="13"/>
      <c r="E1" s="13"/>
      <c r="F1" s="13"/>
      <c r="G1" s="13"/>
      <c r="H1" s="13"/>
    </row>
    <row r="2" ht="25" customHeight="1" spans="1:8">
      <c r="A2" s="23" t="s">
        <v>17</v>
      </c>
      <c r="B2" s="23"/>
      <c r="C2" s="23"/>
      <c r="D2" s="23"/>
      <c r="E2" s="23"/>
      <c r="F2" s="23"/>
      <c r="G2" s="12" t="s">
        <v>18</v>
      </c>
      <c r="H2" s="12"/>
    </row>
    <row r="3" ht="20.7" customHeight="1" spans="1:8">
      <c r="A3" s="61" t="s">
        <v>19</v>
      </c>
      <c r="B3" s="61"/>
      <c r="C3" s="61" t="s">
        <v>20</v>
      </c>
      <c r="D3" s="61"/>
      <c r="E3" s="61"/>
      <c r="F3" s="61"/>
      <c r="G3" s="61"/>
      <c r="H3" s="61"/>
    </row>
    <row r="4" ht="28.45" customHeight="1" spans="1:8">
      <c r="A4" s="4" t="s">
        <v>21</v>
      </c>
      <c r="B4" s="4" t="s">
        <v>22</v>
      </c>
      <c r="C4" s="4" t="s">
        <v>23</v>
      </c>
      <c r="D4" s="4" t="s">
        <v>22</v>
      </c>
      <c r="E4" s="4" t="s">
        <v>24</v>
      </c>
      <c r="F4" s="4" t="s">
        <v>22</v>
      </c>
      <c r="G4" s="4" t="s">
        <v>25</v>
      </c>
      <c r="H4" s="4" t="s">
        <v>22</v>
      </c>
    </row>
    <row r="5" ht="15.3" customHeight="1" spans="1:8">
      <c r="A5" s="48" t="s">
        <v>26</v>
      </c>
      <c r="B5" s="62">
        <v>8202.235087</v>
      </c>
      <c r="C5" s="5" t="s">
        <v>27</v>
      </c>
      <c r="D5" s="63">
        <v>6142.093442</v>
      </c>
      <c r="E5" s="48" t="s">
        <v>28</v>
      </c>
      <c r="F5" s="49">
        <v>6628.465087</v>
      </c>
      <c r="G5" s="5" t="s">
        <v>29</v>
      </c>
      <c r="H5" s="62">
        <v>5221.689962</v>
      </c>
    </row>
    <row r="6" ht="15.3" customHeight="1" spans="1:8">
      <c r="A6" s="5" t="s">
        <v>30</v>
      </c>
      <c r="B6" s="62"/>
      <c r="C6" s="5" t="s">
        <v>31</v>
      </c>
      <c r="D6" s="63"/>
      <c r="E6" s="5" t="s">
        <v>32</v>
      </c>
      <c r="F6" s="62">
        <v>5221.689962</v>
      </c>
      <c r="G6" s="5" t="s">
        <v>33</v>
      </c>
      <c r="H6" s="62">
        <v>2244.115942</v>
      </c>
    </row>
    <row r="7" ht="15.3" customHeight="1" spans="1:8">
      <c r="A7" s="48" t="s">
        <v>34</v>
      </c>
      <c r="B7" s="62"/>
      <c r="C7" s="5" t="s">
        <v>35</v>
      </c>
      <c r="D7" s="63"/>
      <c r="E7" s="5" t="s">
        <v>36</v>
      </c>
      <c r="F7" s="62">
        <v>750.345942</v>
      </c>
      <c r="G7" s="5" t="s">
        <v>37</v>
      </c>
      <c r="H7" s="62">
        <v>80</v>
      </c>
    </row>
    <row r="8" ht="15.3" customHeight="1" spans="1:8">
      <c r="A8" s="5" t="s">
        <v>38</v>
      </c>
      <c r="B8" s="62"/>
      <c r="C8" s="5" t="s">
        <v>39</v>
      </c>
      <c r="D8" s="63"/>
      <c r="E8" s="5" t="s">
        <v>40</v>
      </c>
      <c r="F8" s="62">
        <v>656.429183</v>
      </c>
      <c r="G8" s="5" t="s">
        <v>41</v>
      </c>
      <c r="H8" s="62"/>
    </row>
    <row r="9" ht="15.3" customHeight="1" spans="1:8">
      <c r="A9" s="5" t="s">
        <v>42</v>
      </c>
      <c r="B9" s="62"/>
      <c r="C9" s="5" t="s">
        <v>43</v>
      </c>
      <c r="D9" s="63"/>
      <c r="E9" s="5" t="s">
        <v>44</v>
      </c>
      <c r="F9" s="62"/>
      <c r="G9" s="5" t="s">
        <v>45</v>
      </c>
      <c r="H9" s="62"/>
    </row>
    <row r="10" ht="15.3" customHeight="1" spans="1:8">
      <c r="A10" s="5" t="s">
        <v>46</v>
      </c>
      <c r="B10" s="62"/>
      <c r="C10" s="5" t="s">
        <v>47</v>
      </c>
      <c r="D10" s="63"/>
      <c r="E10" s="48" t="s">
        <v>48</v>
      </c>
      <c r="F10" s="49">
        <v>1573.77</v>
      </c>
      <c r="G10" s="5" t="s">
        <v>49</v>
      </c>
      <c r="H10" s="62"/>
    </row>
    <row r="11" ht="15.3" customHeight="1" spans="1:8">
      <c r="A11" s="5" t="s">
        <v>50</v>
      </c>
      <c r="B11" s="62"/>
      <c r="C11" s="5" t="s">
        <v>51</v>
      </c>
      <c r="D11" s="63"/>
      <c r="E11" s="5" t="s">
        <v>52</v>
      </c>
      <c r="F11" s="62"/>
      <c r="G11" s="5" t="s">
        <v>53</v>
      </c>
      <c r="H11" s="62"/>
    </row>
    <row r="12" ht="15.3" customHeight="1" spans="1:8">
      <c r="A12" s="5" t="s">
        <v>54</v>
      </c>
      <c r="B12" s="62"/>
      <c r="C12" s="5" t="s">
        <v>55</v>
      </c>
      <c r="D12" s="63">
        <v>1184.513568</v>
      </c>
      <c r="E12" s="5" t="s">
        <v>56</v>
      </c>
      <c r="F12" s="62">
        <v>1493.77</v>
      </c>
      <c r="G12" s="5" t="s">
        <v>57</v>
      </c>
      <c r="H12" s="62"/>
    </row>
    <row r="13" ht="22.4" customHeight="1" spans="1:8">
      <c r="A13" s="5" t="s">
        <v>58</v>
      </c>
      <c r="B13" s="62"/>
      <c r="C13" s="5" t="s">
        <v>59</v>
      </c>
      <c r="D13" s="63"/>
      <c r="E13" s="5" t="s">
        <v>60</v>
      </c>
      <c r="F13" s="62"/>
      <c r="G13" s="5" t="s">
        <v>61</v>
      </c>
      <c r="H13" s="62">
        <v>656.429183</v>
      </c>
    </row>
    <row r="14" ht="15.3" customHeight="1" spans="1:8">
      <c r="A14" s="5" t="s">
        <v>62</v>
      </c>
      <c r="B14" s="62"/>
      <c r="C14" s="5" t="s">
        <v>63</v>
      </c>
      <c r="D14" s="63">
        <v>410.305277</v>
      </c>
      <c r="E14" s="5" t="s">
        <v>64</v>
      </c>
      <c r="F14" s="62"/>
      <c r="G14" s="5" t="s">
        <v>65</v>
      </c>
      <c r="H14" s="62"/>
    </row>
    <row r="15" ht="15.3" customHeight="1" spans="1:8">
      <c r="A15" s="5" t="s">
        <v>66</v>
      </c>
      <c r="B15" s="62"/>
      <c r="C15" s="5" t="s">
        <v>67</v>
      </c>
      <c r="D15" s="63"/>
      <c r="E15" s="5" t="s">
        <v>68</v>
      </c>
      <c r="F15" s="62"/>
      <c r="G15" s="5" t="s">
        <v>69</v>
      </c>
      <c r="H15" s="62"/>
    </row>
    <row r="16" ht="15.3" customHeight="1" spans="1:8">
      <c r="A16" s="5" t="s">
        <v>70</v>
      </c>
      <c r="B16" s="62"/>
      <c r="C16" s="5" t="s">
        <v>71</v>
      </c>
      <c r="D16" s="63"/>
      <c r="E16" s="5" t="s">
        <v>44</v>
      </c>
      <c r="F16" s="62">
        <v>80</v>
      </c>
      <c r="G16" s="5" t="s">
        <v>72</v>
      </c>
      <c r="H16" s="62"/>
    </row>
    <row r="17" ht="15.3" customHeight="1" spans="1:8">
      <c r="A17" s="5" t="s">
        <v>73</v>
      </c>
      <c r="B17" s="62"/>
      <c r="C17" s="5" t="s">
        <v>74</v>
      </c>
      <c r="D17" s="63"/>
      <c r="E17" s="5" t="s">
        <v>75</v>
      </c>
      <c r="F17" s="62"/>
      <c r="G17" s="5" t="s">
        <v>76</v>
      </c>
      <c r="H17" s="62"/>
    </row>
    <row r="18" ht="15.3" customHeight="1" spans="1:8">
      <c r="A18" s="5" t="s">
        <v>77</v>
      </c>
      <c r="B18" s="62"/>
      <c r="C18" s="5" t="s">
        <v>78</v>
      </c>
      <c r="D18" s="63"/>
      <c r="E18" s="5" t="s">
        <v>79</v>
      </c>
      <c r="F18" s="62"/>
      <c r="G18" s="5" t="s">
        <v>80</v>
      </c>
      <c r="H18" s="62"/>
    </row>
    <row r="19" ht="15.3" customHeight="1" spans="1:8">
      <c r="A19" s="48" t="s">
        <v>81</v>
      </c>
      <c r="B19" s="49"/>
      <c r="C19" s="5" t="s">
        <v>82</v>
      </c>
      <c r="D19" s="63"/>
      <c r="E19" s="5" t="s">
        <v>83</v>
      </c>
      <c r="F19" s="62"/>
      <c r="G19" s="5"/>
      <c r="H19" s="62"/>
    </row>
    <row r="20" ht="15.3" customHeight="1" spans="1:8">
      <c r="A20" s="48" t="s">
        <v>84</v>
      </c>
      <c r="B20" s="49"/>
      <c r="C20" s="5" t="s">
        <v>85</v>
      </c>
      <c r="D20" s="63"/>
      <c r="E20" s="5" t="s">
        <v>86</v>
      </c>
      <c r="F20" s="62"/>
      <c r="G20" s="5"/>
      <c r="H20" s="62"/>
    </row>
    <row r="21" ht="15.3" customHeight="1" spans="1:8">
      <c r="A21" s="48" t="s">
        <v>87</v>
      </c>
      <c r="B21" s="49"/>
      <c r="C21" s="5" t="s">
        <v>88</v>
      </c>
      <c r="D21" s="63"/>
      <c r="E21" s="48" t="s">
        <v>89</v>
      </c>
      <c r="F21" s="49"/>
      <c r="G21" s="5"/>
      <c r="H21" s="62"/>
    </row>
    <row r="22" ht="15.3" customHeight="1" spans="1:8">
      <c r="A22" s="48" t="s">
        <v>90</v>
      </c>
      <c r="B22" s="49"/>
      <c r="C22" s="5" t="s">
        <v>91</v>
      </c>
      <c r="D22" s="63"/>
      <c r="E22" s="5"/>
      <c r="F22" s="5"/>
      <c r="G22" s="5"/>
      <c r="H22" s="62"/>
    </row>
    <row r="23" ht="15.3" customHeight="1" spans="1:8">
      <c r="A23" s="48" t="s">
        <v>92</v>
      </c>
      <c r="B23" s="49"/>
      <c r="C23" s="5" t="s">
        <v>93</v>
      </c>
      <c r="D23" s="63"/>
      <c r="E23" s="5"/>
      <c r="F23" s="5"/>
      <c r="G23" s="5"/>
      <c r="H23" s="62"/>
    </row>
    <row r="24" ht="15.3" customHeight="1" spans="1:8">
      <c r="A24" s="5" t="s">
        <v>94</v>
      </c>
      <c r="B24" s="62"/>
      <c r="C24" s="5" t="s">
        <v>95</v>
      </c>
      <c r="D24" s="63">
        <v>465.3228</v>
      </c>
      <c r="E24" s="5"/>
      <c r="F24" s="5"/>
      <c r="G24" s="5"/>
      <c r="H24" s="62"/>
    </row>
    <row r="25" ht="15.3" customHeight="1" spans="1:8">
      <c r="A25" s="5" t="s">
        <v>96</v>
      </c>
      <c r="B25" s="62"/>
      <c r="C25" s="5" t="s">
        <v>97</v>
      </c>
      <c r="D25" s="63"/>
      <c r="E25" s="5"/>
      <c r="F25" s="5"/>
      <c r="G25" s="5"/>
      <c r="H25" s="62"/>
    </row>
    <row r="26" ht="15.3" customHeight="1" spans="1:8">
      <c r="A26" s="5" t="s">
        <v>98</v>
      </c>
      <c r="B26" s="62"/>
      <c r="C26" s="5" t="s">
        <v>99</v>
      </c>
      <c r="D26" s="63"/>
      <c r="E26" s="5"/>
      <c r="F26" s="5"/>
      <c r="G26" s="5"/>
      <c r="H26" s="62"/>
    </row>
    <row r="27" ht="15.3" customHeight="1" spans="1:8">
      <c r="A27" s="48" t="s">
        <v>100</v>
      </c>
      <c r="B27" s="49"/>
      <c r="C27" s="5" t="s">
        <v>101</v>
      </c>
      <c r="D27" s="63"/>
      <c r="E27" s="5"/>
      <c r="F27" s="5"/>
      <c r="G27" s="5"/>
      <c r="H27" s="62"/>
    </row>
    <row r="28" ht="15.3" customHeight="1" spans="1:8">
      <c r="A28" s="48" t="s">
        <v>102</v>
      </c>
      <c r="B28" s="49"/>
      <c r="C28" s="5" t="s">
        <v>103</v>
      </c>
      <c r="D28" s="63"/>
      <c r="E28" s="5"/>
      <c r="F28" s="5"/>
      <c r="G28" s="5"/>
      <c r="H28" s="62"/>
    </row>
    <row r="29" ht="15.3" customHeight="1" spans="1:8">
      <c r="A29" s="48" t="s">
        <v>104</v>
      </c>
      <c r="B29" s="49"/>
      <c r="C29" s="5" t="s">
        <v>105</v>
      </c>
      <c r="D29" s="63"/>
      <c r="E29" s="5"/>
      <c r="F29" s="5"/>
      <c r="G29" s="5"/>
      <c r="H29" s="62"/>
    </row>
    <row r="30" ht="15.3" customHeight="1" spans="1:8">
      <c r="A30" s="48" t="s">
        <v>106</v>
      </c>
      <c r="B30" s="49"/>
      <c r="C30" s="5" t="s">
        <v>107</v>
      </c>
      <c r="D30" s="63"/>
      <c r="E30" s="5"/>
      <c r="F30" s="5"/>
      <c r="G30" s="5"/>
      <c r="H30" s="62"/>
    </row>
    <row r="31" ht="15.3" customHeight="1" spans="1:8">
      <c r="A31" s="48" t="s">
        <v>108</v>
      </c>
      <c r="B31" s="49"/>
      <c r="C31" s="5" t="s">
        <v>109</v>
      </c>
      <c r="D31" s="63"/>
      <c r="E31" s="5"/>
      <c r="F31" s="5"/>
      <c r="G31" s="5"/>
      <c r="H31" s="62"/>
    </row>
    <row r="32" ht="15.3" customHeight="1" spans="1:8">
      <c r="A32" s="5"/>
      <c r="B32" s="5"/>
      <c r="C32" s="5" t="s">
        <v>110</v>
      </c>
      <c r="D32" s="63"/>
      <c r="E32" s="5"/>
      <c r="F32" s="5"/>
      <c r="G32" s="5"/>
      <c r="H32" s="5"/>
    </row>
    <row r="33" ht="15.3" customHeight="1" spans="1:8">
      <c r="A33" s="5"/>
      <c r="B33" s="5"/>
      <c r="C33" s="5" t="s">
        <v>111</v>
      </c>
      <c r="D33" s="63"/>
      <c r="E33" s="5"/>
      <c r="F33" s="5"/>
      <c r="G33" s="5"/>
      <c r="H33" s="5"/>
    </row>
    <row r="34" ht="15.3" customHeight="1" spans="1:8">
      <c r="A34" s="5"/>
      <c r="B34" s="5"/>
      <c r="C34" s="5" t="s">
        <v>112</v>
      </c>
      <c r="D34" s="63"/>
      <c r="E34" s="5"/>
      <c r="F34" s="5"/>
      <c r="G34" s="5"/>
      <c r="H34" s="5"/>
    </row>
    <row r="35" ht="15.3" customHeight="1" spans="1:8">
      <c r="A35" s="48" t="s">
        <v>113</v>
      </c>
      <c r="B35" s="49">
        <v>8202.235087</v>
      </c>
      <c r="C35" s="48" t="s">
        <v>114</v>
      </c>
      <c r="D35" s="49">
        <v>8202.235087</v>
      </c>
      <c r="E35" s="48" t="s">
        <v>114</v>
      </c>
      <c r="F35" s="49">
        <v>8202.235087</v>
      </c>
      <c r="G35" s="48" t="s">
        <v>114</v>
      </c>
      <c r="H35" s="49">
        <v>8202.235087</v>
      </c>
    </row>
    <row r="36" ht="15.3" customHeight="1" spans="1:8">
      <c r="A36" s="48" t="s">
        <v>115</v>
      </c>
      <c r="B36" s="49"/>
      <c r="C36" s="48" t="s">
        <v>116</v>
      </c>
      <c r="D36" s="49"/>
      <c r="E36" s="48" t="s">
        <v>116</v>
      </c>
      <c r="F36" s="49"/>
      <c r="G36" s="48" t="s">
        <v>116</v>
      </c>
      <c r="H36" s="49"/>
    </row>
    <row r="37" ht="15.3" customHeight="1" spans="1:8">
      <c r="A37" s="48" t="s">
        <v>117</v>
      </c>
      <c r="B37" s="49">
        <v>8202.235087</v>
      </c>
      <c r="C37" s="48" t="s">
        <v>118</v>
      </c>
      <c r="D37" s="49">
        <v>8202.235087</v>
      </c>
      <c r="E37" s="48" t="s">
        <v>118</v>
      </c>
      <c r="F37" s="49">
        <v>8202.235087</v>
      </c>
      <c r="G37" s="48" t="s">
        <v>118</v>
      </c>
      <c r="H37" s="49">
        <v>8202.235087</v>
      </c>
    </row>
    <row r="38" ht="11.2" customHeight="1" spans="1:8">
      <c r="A38" s="64"/>
      <c r="B38" s="64"/>
      <c r="C38" s="64"/>
      <c r="D38" s="64"/>
      <c r="E38" s="64"/>
      <c r="F38" s="64"/>
      <c r="G38" s="64"/>
      <c r="H38" s="64"/>
    </row>
    <row r="39" ht="22.4" customHeight="1" spans="1:8">
      <c r="A39" s="64"/>
      <c r="B39" s="64"/>
      <c r="C39" s="27"/>
      <c r="D39" s="27"/>
      <c r="E39" s="64"/>
      <c r="F39" s="64"/>
      <c r="G39" s="27" t="s">
        <v>119</v>
      </c>
      <c r="H39" s="27"/>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C10" sqref="C10"/>
    </sheetView>
  </sheetViews>
  <sheetFormatPr defaultColWidth="10" defaultRowHeight="13.5"/>
  <cols>
    <col min="1" max="1" width="12.2083333333333" customWidth="1"/>
    <col min="2" max="2" width="24.375" customWidth="1"/>
    <col min="3" max="3" width="8.875" customWidth="1"/>
    <col min="4" max="4" width="9.375" customWidth="1"/>
    <col min="5" max="5" width="11.875" customWidth="1"/>
    <col min="6" max="25" width="4.75" customWidth="1"/>
  </cols>
  <sheetData>
    <row r="1" ht="16.35" customHeight="1" spans="1:1">
      <c r="A1" s="3"/>
    </row>
    <row r="2" ht="36.2" customHeight="1" spans="1:25">
      <c r="A2" s="13" t="s">
        <v>8</v>
      </c>
      <c r="B2" s="13"/>
      <c r="C2" s="13"/>
      <c r="D2" s="13"/>
      <c r="E2" s="13"/>
      <c r="F2" s="13"/>
      <c r="G2" s="13"/>
      <c r="H2" s="13"/>
      <c r="I2" s="13"/>
      <c r="J2" s="13"/>
      <c r="K2" s="13"/>
      <c r="L2" s="13"/>
      <c r="M2" s="13"/>
      <c r="N2" s="13"/>
      <c r="O2" s="13"/>
      <c r="P2" s="13"/>
      <c r="Q2" s="13"/>
      <c r="R2" s="13"/>
      <c r="S2" s="13"/>
      <c r="T2" s="13"/>
      <c r="U2" s="13"/>
      <c r="V2" s="13"/>
      <c r="W2" s="13"/>
      <c r="X2" s="13"/>
      <c r="Y2" s="13"/>
    </row>
    <row r="3" ht="26.7" customHeight="1" spans="1:25">
      <c r="A3" s="2" t="s">
        <v>17</v>
      </c>
      <c r="B3" s="2"/>
      <c r="C3" s="2"/>
      <c r="D3" s="2"/>
      <c r="E3" s="2"/>
      <c r="F3" s="2"/>
      <c r="G3" s="2"/>
      <c r="H3" s="2"/>
      <c r="I3" s="2"/>
      <c r="J3" s="2"/>
      <c r="K3" s="2"/>
      <c r="L3" s="2"/>
      <c r="M3" s="2"/>
      <c r="N3" s="2"/>
      <c r="O3" s="2"/>
      <c r="P3" s="2"/>
      <c r="Q3" s="2"/>
      <c r="R3" s="2"/>
      <c r="S3" s="2"/>
      <c r="T3" s="2"/>
      <c r="U3" s="2"/>
      <c r="V3" s="2"/>
      <c r="W3" s="2"/>
      <c r="X3" s="2"/>
      <c r="Y3" s="2"/>
    </row>
    <row r="4" ht="23.25" customHeight="1" spans="6:25">
      <c r="F4" s="3"/>
      <c r="X4" s="60" t="s">
        <v>18</v>
      </c>
      <c r="Y4" s="60"/>
    </row>
    <row r="5" ht="31.05" customHeight="1" spans="1:25">
      <c r="A5" s="14" t="s">
        <v>120</v>
      </c>
      <c r="B5" s="14" t="s">
        <v>121</v>
      </c>
      <c r="C5" s="14" t="s">
        <v>122</v>
      </c>
      <c r="D5" s="14" t="s">
        <v>123</v>
      </c>
      <c r="E5" s="14"/>
      <c r="F5" s="14"/>
      <c r="G5" s="14"/>
      <c r="H5" s="14"/>
      <c r="I5" s="14"/>
      <c r="J5" s="14"/>
      <c r="K5" s="14"/>
      <c r="L5" s="14"/>
      <c r="M5" s="14"/>
      <c r="N5" s="14"/>
      <c r="O5" s="14"/>
      <c r="P5" s="14"/>
      <c r="Q5" s="14"/>
      <c r="R5" s="14"/>
      <c r="S5" s="14" t="s">
        <v>115</v>
      </c>
      <c r="T5" s="14"/>
      <c r="U5" s="14"/>
      <c r="V5" s="14"/>
      <c r="W5" s="14"/>
      <c r="X5" s="14"/>
      <c r="Y5" s="14"/>
    </row>
    <row r="6" ht="31.05" customHeight="1" spans="1:25">
      <c r="A6" s="14"/>
      <c r="B6" s="14"/>
      <c r="C6" s="14"/>
      <c r="D6" s="14" t="s">
        <v>124</v>
      </c>
      <c r="E6" s="14" t="s">
        <v>125</v>
      </c>
      <c r="F6" s="14" t="s">
        <v>126</v>
      </c>
      <c r="G6" s="14" t="s">
        <v>127</v>
      </c>
      <c r="H6" s="14" t="s">
        <v>128</v>
      </c>
      <c r="I6" s="14" t="s">
        <v>129</v>
      </c>
      <c r="J6" s="14" t="s">
        <v>130</v>
      </c>
      <c r="K6" s="14"/>
      <c r="L6" s="14"/>
      <c r="M6" s="14"/>
      <c r="N6" s="14" t="s">
        <v>131</v>
      </c>
      <c r="O6" s="14" t="s">
        <v>132</v>
      </c>
      <c r="P6" s="14" t="s">
        <v>133</v>
      </c>
      <c r="Q6" s="14" t="s">
        <v>134</v>
      </c>
      <c r="R6" s="14" t="s">
        <v>135</v>
      </c>
      <c r="S6" s="14" t="s">
        <v>124</v>
      </c>
      <c r="T6" s="14" t="s">
        <v>125</v>
      </c>
      <c r="U6" s="14" t="s">
        <v>126</v>
      </c>
      <c r="V6" s="14" t="s">
        <v>127</v>
      </c>
      <c r="W6" s="14" t="s">
        <v>128</v>
      </c>
      <c r="X6" s="14" t="s">
        <v>129</v>
      </c>
      <c r="Y6" s="14" t="s">
        <v>136</v>
      </c>
    </row>
    <row r="7" ht="48" customHeight="1" spans="1:25">
      <c r="A7" s="14"/>
      <c r="B7" s="14"/>
      <c r="C7" s="14"/>
      <c r="D7" s="14"/>
      <c r="E7" s="14"/>
      <c r="F7" s="14"/>
      <c r="G7" s="14"/>
      <c r="H7" s="14"/>
      <c r="I7" s="14"/>
      <c r="J7" s="14" t="s">
        <v>137</v>
      </c>
      <c r="K7" s="14" t="s">
        <v>138</v>
      </c>
      <c r="L7" s="14" t="s">
        <v>139</v>
      </c>
      <c r="M7" s="14" t="s">
        <v>128</v>
      </c>
      <c r="N7" s="14"/>
      <c r="O7" s="14"/>
      <c r="P7" s="14"/>
      <c r="Q7" s="14"/>
      <c r="R7" s="14"/>
      <c r="S7" s="14"/>
      <c r="T7" s="14"/>
      <c r="U7" s="14"/>
      <c r="V7" s="14"/>
      <c r="W7" s="14"/>
      <c r="X7" s="14"/>
      <c r="Y7" s="14"/>
    </row>
    <row r="8" ht="27.6" customHeight="1" spans="1:25">
      <c r="A8" s="17"/>
      <c r="B8" s="17" t="s">
        <v>122</v>
      </c>
      <c r="C8" s="44">
        <v>8202.235087</v>
      </c>
      <c r="D8" s="44">
        <v>8202.235087</v>
      </c>
      <c r="E8" s="44">
        <v>8202.235087</v>
      </c>
      <c r="F8" s="44"/>
      <c r="G8" s="44"/>
      <c r="H8" s="44"/>
      <c r="I8" s="44"/>
      <c r="J8" s="44"/>
      <c r="K8" s="44"/>
      <c r="L8" s="44"/>
      <c r="M8" s="44"/>
      <c r="N8" s="44"/>
      <c r="O8" s="44"/>
      <c r="P8" s="44"/>
      <c r="Q8" s="44"/>
      <c r="R8" s="44"/>
      <c r="S8" s="44"/>
      <c r="T8" s="44"/>
      <c r="U8" s="44"/>
      <c r="V8" s="44"/>
      <c r="W8" s="44"/>
      <c r="X8" s="44"/>
      <c r="Y8" s="44"/>
    </row>
    <row r="9" ht="26.05" customHeight="1" spans="1:25">
      <c r="A9" s="15" t="s">
        <v>140</v>
      </c>
      <c r="B9" s="15" t="s">
        <v>4</v>
      </c>
      <c r="C9" s="44">
        <v>8202.235087</v>
      </c>
      <c r="D9" s="44">
        <v>8202.235087</v>
      </c>
      <c r="E9" s="16">
        <v>8202.235087</v>
      </c>
      <c r="F9" s="16"/>
      <c r="G9" s="16"/>
      <c r="H9" s="16"/>
      <c r="I9" s="16"/>
      <c r="J9" s="16"/>
      <c r="K9" s="16"/>
      <c r="L9" s="16"/>
      <c r="M9" s="16"/>
      <c r="N9" s="16"/>
      <c r="O9" s="16"/>
      <c r="P9" s="16"/>
      <c r="Q9" s="16"/>
      <c r="R9" s="16"/>
      <c r="S9" s="16"/>
      <c r="T9" s="16"/>
      <c r="U9" s="16"/>
      <c r="V9" s="16"/>
      <c r="W9" s="16"/>
      <c r="X9" s="16"/>
      <c r="Y9" s="16"/>
    </row>
    <row r="10" ht="26.05" customHeight="1" spans="1:25">
      <c r="A10" s="59" t="s">
        <v>141</v>
      </c>
      <c r="B10" s="59" t="s">
        <v>142</v>
      </c>
      <c r="C10" s="22">
        <v>8202.235087</v>
      </c>
      <c r="D10" s="22">
        <v>8202.235087</v>
      </c>
      <c r="E10" s="19">
        <v>8202.235087</v>
      </c>
      <c r="F10" s="19"/>
      <c r="G10" s="19"/>
      <c r="H10" s="19"/>
      <c r="I10" s="19"/>
      <c r="J10" s="19"/>
      <c r="K10" s="19"/>
      <c r="L10" s="19"/>
      <c r="M10" s="19"/>
      <c r="N10" s="19"/>
      <c r="O10" s="19"/>
      <c r="P10" s="19"/>
      <c r="Q10" s="19"/>
      <c r="R10" s="19"/>
      <c r="S10" s="19"/>
      <c r="T10" s="19"/>
      <c r="U10" s="19"/>
      <c r="V10" s="19"/>
      <c r="W10" s="19"/>
      <c r="X10" s="19"/>
      <c r="Y10" s="19"/>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rintOptions horizontalCentered="1"/>
  <pageMargins left="0.0780000016093254" right="0.0780000016093254" top="0.0780000016093254" bottom="0.0780000016093254" header="0" footer="0"/>
  <pageSetup paperSize="9" scale="9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topLeftCell="A3" workbookViewId="0">
      <selection activeCell="J16" sqref="J16"/>
    </sheetView>
  </sheetViews>
  <sheetFormatPr defaultColWidth="10" defaultRowHeight="13.5"/>
  <cols>
    <col min="1" max="1" width="4.61666666666667" customWidth="1"/>
    <col min="2" max="2" width="4.88333333333333" customWidth="1"/>
    <col min="3" max="3" width="5.01666666666667" customWidth="1"/>
    <col min="4" max="4" width="10.9916666666667"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6.35" customHeight="1" spans="1:11">
      <c r="A1" s="3"/>
      <c r="D1" s="45"/>
      <c r="K1" s="25" t="s">
        <v>143</v>
      </c>
    </row>
    <row r="2" ht="23" customHeight="1" spans="1:11">
      <c r="A2" s="46" t="s">
        <v>144</v>
      </c>
      <c r="B2" s="46"/>
      <c r="C2" s="46"/>
      <c r="D2" s="46"/>
      <c r="E2" s="46"/>
      <c r="F2" s="46"/>
      <c r="G2" s="46"/>
      <c r="H2" s="46"/>
      <c r="I2" s="46"/>
      <c r="J2" s="46"/>
      <c r="K2" s="46"/>
    </row>
    <row r="3" ht="19" customHeight="1" spans="1:11">
      <c r="A3" s="47" t="s">
        <v>145</v>
      </c>
      <c r="B3" s="47"/>
      <c r="C3" s="47"/>
      <c r="D3" s="47"/>
      <c r="E3" s="47"/>
      <c r="F3" s="47"/>
      <c r="G3" s="47"/>
      <c r="H3" s="47"/>
      <c r="I3" s="47"/>
      <c r="J3" s="47"/>
      <c r="K3" s="12" t="s">
        <v>18</v>
      </c>
    </row>
    <row r="4" ht="15" customHeight="1" spans="1:11">
      <c r="A4" s="4" t="s">
        <v>146</v>
      </c>
      <c r="B4" s="4"/>
      <c r="C4" s="4"/>
      <c r="D4" s="4" t="s">
        <v>147</v>
      </c>
      <c r="E4" s="4" t="s">
        <v>148</v>
      </c>
      <c r="F4" s="4" t="s">
        <v>122</v>
      </c>
      <c r="G4" s="4" t="s">
        <v>149</v>
      </c>
      <c r="H4" s="4" t="s">
        <v>150</v>
      </c>
      <c r="I4" s="4" t="s">
        <v>151</v>
      </c>
      <c r="J4" s="4" t="s">
        <v>152</v>
      </c>
      <c r="K4" s="4" t="s">
        <v>153</v>
      </c>
    </row>
    <row r="5" ht="15" customHeight="1" spans="1:11">
      <c r="A5" s="4" t="s">
        <v>154</v>
      </c>
      <c r="B5" s="4" t="s">
        <v>155</v>
      </c>
      <c r="C5" s="4" t="s">
        <v>156</v>
      </c>
      <c r="D5" s="4"/>
      <c r="E5" s="4"/>
      <c r="F5" s="4"/>
      <c r="G5" s="4"/>
      <c r="H5" s="4"/>
      <c r="I5" s="4"/>
      <c r="J5" s="4"/>
      <c r="K5" s="4"/>
    </row>
    <row r="6" ht="22.8" customHeight="1" spans="1:11">
      <c r="A6" s="18"/>
      <c r="B6" s="18"/>
      <c r="C6" s="18"/>
      <c r="D6" s="48" t="s">
        <v>122</v>
      </c>
      <c r="E6" s="48"/>
      <c r="F6" s="49">
        <v>8202.235087</v>
      </c>
      <c r="G6" s="49">
        <v>6628.465087</v>
      </c>
      <c r="H6" s="49">
        <v>1573.77</v>
      </c>
      <c r="I6" s="49"/>
      <c r="J6" s="48"/>
      <c r="K6" s="48"/>
    </row>
    <row r="7" ht="22.8" customHeight="1" spans="1:11">
      <c r="A7" s="5"/>
      <c r="B7" s="5"/>
      <c r="C7" s="5"/>
      <c r="D7" s="50" t="s">
        <v>140</v>
      </c>
      <c r="E7" s="50" t="s">
        <v>4</v>
      </c>
      <c r="F7" s="51">
        <v>8202.235087</v>
      </c>
      <c r="G7" s="51">
        <v>6628.465087</v>
      </c>
      <c r="H7" s="51">
        <v>1573.77</v>
      </c>
      <c r="I7" s="51"/>
      <c r="J7" s="56"/>
      <c r="K7" s="56"/>
    </row>
    <row r="8" ht="22.8" customHeight="1" spans="1:11">
      <c r="A8" s="5"/>
      <c r="B8" s="5"/>
      <c r="C8" s="5"/>
      <c r="D8" s="50" t="s">
        <v>141</v>
      </c>
      <c r="E8" s="50" t="s">
        <v>142</v>
      </c>
      <c r="F8" s="51">
        <v>8202.235087</v>
      </c>
      <c r="G8" s="51">
        <v>6628.465087</v>
      </c>
      <c r="H8" s="51">
        <v>1573.77</v>
      </c>
      <c r="I8" s="51"/>
      <c r="J8" s="56"/>
      <c r="K8" s="56"/>
    </row>
    <row r="9" ht="22.8" customHeight="1" spans="1:11">
      <c r="A9" s="33" t="s">
        <v>157</v>
      </c>
      <c r="B9" s="33"/>
      <c r="C9" s="33"/>
      <c r="D9" s="29" t="s">
        <v>157</v>
      </c>
      <c r="E9" s="29" t="s">
        <v>158</v>
      </c>
      <c r="F9" s="52">
        <v>6142.093442</v>
      </c>
      <c r="G9" s="52">
        <v>4568.323442</v>
      </c>
      <c r="H9" s="52">
        <v>1573.77</v>
      </c>
      <c r="I9" s="52"/>
      <c r="J9" s="57"/>
      <c r="K9" s="57"/>
    </row>
    <row r="10" ht="22.8" customHeight="1" spans="1:11">
      <c r="A10" s="33" t="s">
        <v>157</v>
      </c>
      <c r="B10" s="33" t="s">
        <v>159</v>
      </c>
      <c r="C10" s="33"/>
      <c r="D10" s="29" t="s">
        <v>160</v>
      </c>
      <c r="E10" s="29" t="s">
        <v>161</v>
      </c>
      <c r="F10" s="52">
        <v>20</v>
      </c>
      <c r="G10" s="52"/>
      <c r="H10" s="52">
        <v>20</v>
      </c>
      <c r="I10" s="52"/>
      <c r="J10" s="57"/>
      <c r="K10" s="57"/>
    </row>
    <row r="11" ht="22.8" customHeight="1" spans="1:11">
      <c r="A11" s="53" t="s">
        <v>157</v>
      </c>
      <c r="B11" s="53" t="s">
        <v>159</v>
      </c>
      <c r="C11" s="53" t="s">
        <v>162</v>
      </c>
      <c r="D11" s="54" t="s">
        <v>163</v>
      </c>
      <c r="E11" s="54" t="s">
        <v>164</v>
      </c>
      <c r="F11" s="55">
        <v>20</v>
      </c>
      <c r="G11" s="55"/>
      <c r="H11" s="55">
        <v>20</v>
      </c>
      <c r="I11" s="55"/>
      <c r="J11" s="58"/>
      <c r="K11" s="58"/>
    </row>
    <row r="12" ht="22.8" customHeight="1" spans="1:11">
      <c r="A12" s="33" t="s">
        <v>157</v>
      </c>
      <c r="B12" s="33" t="s">
        <v>165</v>
      </c>
      <c r="C12" s="33"/>
      <c r="D12" s="29" t="s">
        <v>166</v>
      </c>
      <c r="E12" s="29" t="s">
        <v>167</v>
      </c>
      <c r="F12" s="52">
        <v>6122.093442</v>
      </c>
      <c r="G12" s="52">
        <v>4568.323442</v>
      </c>
      <c r="H12" s="52">
        <v>1553.77</v>
      </c>
      <c r="I12" s="52"/>
      <c r="J12" s="57"/>
      <c r="K12" s="57"/>
    </row>
    <row r="13" ht="22.8" customHeight="1" spans="1:11">
      <c r="A13" s="53" t="s">
        <v>157</v>
      </c>
      <c r="B13" s="53" t="s">
        <v>165</v>
      </c>
      <c r="C13" s="53" t="s">
        <v>168</v>
      </c>
      <c r="D13" s="54" t="s">
        <v>169</v>
      </c>
      <c r="E13" s="54" t="s">
        <v>170</v>
      </c>
      <c r="F13" s="55">
        <v>4568.323442</v>
      </c>
      <c r="G13" s="55">
        <v>4568.323442</v>
      </c>
      <c r="H13" s="55"/>
      <c r="I13" s="55"/>
      <c r="J13" s="58"/>
      <c r="K13" s="58"/>
    </row>
    <row r="14" ht="22.8" customHeight="1" spans="1:11">
      <c r="A14" s="53" t="s">
        <v>157</v>
      </c>
      <c r="B14" s="53" t="s">
        <v>165</v>
      </c>
      <c r="C14" s="53" t="s">
        <v>171</v>
      </c>
      <c r="D14" s="54" t="s">
        <v>172</v>
      </c>
      <c r="E14" s="54" t="s">
        <v>173</v>
      </c>
      <c r="F14" s="55">
        <v>561.5</v>
      </c>
      <c r="G14" s="55"/>
      <c r="H14" s="55">
        <v>561.5</v>
      </c>
      <c r="I14" s="55"/>
      <c r="J14" s="58"/>
      <c r="K14" s="58"/>
    </row>
    <row r="15" ht="22.8" customHeight="1" spans="1:11">
      <c r="A15" s="53" t="s">
        <v>157</v>
      </c>
      <c r="B15" s="53" t="s">
        <v>165</v>
      </c>
      <c r="C15" s="53" t="s">
        <v>174</v>
      </c>
      <c r="D15" s="54" t="s">
        <v>175</v>
      </c>
      <c r="E15" s="54" t="s">
        <v>176</v>
      </c>
      <c r="F15" s="55">
        <v>61.3</v>
      </c>
      <c r="G15" s="55"/>
      <c r="H15" s="55">
        <v>61.3</v>
      </c>
      <c r="I15" s="55"/>
      <c r="J15" s="58"/>
      <c r="K15" s="58"/>
    </row>
    <row r="16" ht="22.8" customHeight="1" spans="1:11">
      <c r="A16" s="53" t="s">
        <v>157</v>
      </c>
      <c r="B16" s="53" t="s">
        <v>165</v>
      </c>
      <c r="C16" s="53" t="s">
        <v>177</v>
      </c>
      <c r="D16" s="54" t="s">
        <v>178</v>
      </c>
      <c r="E16" s="54" t="s">
        <v>179</v>
      </c>
      <c r="F16" s="55">
        <v>22</v>
      </c>
      <c r="G16" s="55"/>
      <c r="H16" s="55">
        <v>22</v>
      </c>
      <c r="I16" s="55"/>
      <c r="J16" s="58"/>
      <c r="K16" s="58"/>
    </row>
    <row r="17" ht="22.8" customHeight="1" spans="1:11">
      <c r="A17" s="53" t="s">
        <v>157</v>
      </c>
      <c r="B17" s="53" t="s">
        <v>165</v>
      </c>
      <c r="C17" s="53" t="s">
        <v>180</v>
      </c>
      <c r="D17" s="54" t="s">
        <v>181</v>
      </c>
      <c r="E17" s="54" t="s">
        <v>182</v>
      </c>
      <c r="F17" s="55">
        <v>471.4</v>
      </c>
      <c r="G17" s="55"/>
      <c r="H17" s="55">
        <v>471.4</v>
      </c>
      <c r="I17" s="55"/>
      <c r="J17" s="58"/>
      <c r="K17" s="58"/>
    </row>
    <row r="18" ht="22.8" customHeight="1" spans="1:11">
      <c r="A18" s="53" t="s">
        <v>157</v>
      </c>
      <c r="B18" s="53" t="s">
        <v>165</v>
      </c>
      <c r="C18" s="53" t="s">
        <v>183</v>
      </c>
      <c r="D18" s="54" t="s">
        <v>184</v>
      </c>
      <c r="E18" s="54" t="s">
        <v>185</v>
      </c>
      <c r="F18" s="55">
        <v>10</v>
      </c>
      <c r="G18" s="55"/>
      <c r="H18" s="55">
        <v>10</v>
      </c>
      <c r="I18" s="55"/>
      <c r="J18" s="58"/>
      <c r="K18" s="58"/>
    </row>
    <row r="19" ht="22.8" customHeight="1" spans="1:11">
      <c r="A19" s="53" t="s">
        <v>157</v>
      </c>
      <c r="B19" s="53" t="s">
        <v>165</v>
      </c>
      <c r="C19" s="53" t="s">
        <v>186</v>
      </c>
      <c r="D19" s="54" t="s">
        <v>187</v>
      </c>
      <c r="E19" s="54" t="s">
        <v>188</v>
      </c>
      <c r="F19" s="55">
        <v>225.44</v>
      </c>
      <c r="G19" s="55"/>
      <c r="H19" s="55">
        <v>225.44</v>
      </c>
      <c r="I19" s="55"/>
      <c r="J19" s="58"/>
      <c r="K19" s="58"/>
    </row>
    <row r="20" ht="22.8" customHeight="1" spans="1:11">
      <c r="A20" s="53" t="s">
        <v>157</v>
      </c>
      <c r="B20" s="53" t="s">
        <v>165</v>
      </c>
      <c r="C20" s="53" t="s">
        <v>189</v>
      </c>
      <c r="D20" s="54" t="s">
        <v>190</v>
      </c>
      <c r="E20" s="54" t="s">
        <v>191</v>
      </c>
      <c r="F20" s="55">
        <v>202.13</v>
      </c>
      <c r="G20" s="55"/>
      <c r="H20" s="55">
        <v>202.13</v>
      </c>
      <c r="I20" s="55"/>
      <c r="J20" s="58"/>
      <c r="K20" s="58"/>
    </row>
    <row r="21" ht="22.8" customHeight="1" spans="1:11">
      <c r="A21" s="33" t="s">
        <v>192</v>
      </c>
      <c r="B21" s="33"/>
      <c r="C21" s="33"/>
      <c r="D21" s="29" t="s">
        <v>192</v>
      </c>
      <c r="E21" s="29" t="s">
        <v>193</v>
      </c>
      <c r="F21" s="52">
        <v>1184.513568</v>
      </c>
      <c r="G21" s="52">
        <v>1184.513568</v>
      </c>
      <c r="H21" s="52"/>
      <c r="I21" s="52"/>
      <c r="J21" s="57"/>
      <c r="K21" s="57"/>
    </row>
    <row r="22" ht="22.8" customHeight="1" spans="1:11">
      <c r="A22" s="33" t="s">
        <v>192</v>
      </c>
      <c r="B22" s="33" t="s">
        <v>174</v>
      </c>
      <c r="C22" s="33"/>
      <c r="D22" s="29" t="s">
        <v>194</v>
      </c>
      <c r="E22" s="29" t="s">
        <v>195</v>
      </c>
      <c r="F22" s="52">
        <v>1184.513568</v>
      </c>
      <c r="G22" s="52">
        <v>1184.513568</v>
      </c>
      <c r="H22" s="52"/>
      <c r="I22" s="52"/>
      <c r="J22" s="57"/>
      <c r="K22" s="57"/>
    </row>
    <row r="23" ht="22.8" customHeight="1" spans="1:11">
      <c r="A23" s="53" t="s">
        <v>192</v>
      </c>
      <c r="B23" s="53" t="s">
        <v>174</v>
      </c>
      <c r="C23" s="53" t="s">
        <v>168</v>
      </c>
      <c r="D23" s="54" t="s">
        <v>196</v>
      </c>
      <c r="E23" s="54" t="s">
        <v>197</v>
      </c>
      <c r="F23" s="55">
        <v>572.22</v>
      </c>
      <c r="G23" s="55">
        <v>572.22</v>
      </c>
      <c r="H23" s="55"/>
      <c r="I23" s="55"/>
      <c r="J23" s="58"/>
      <c r="K23" s="58"/>
    </row>
    <row r="24" ht="22.8" customHeight="1" spans="1:11">
      <c r="A24" s="53" t="s">
        <v>192</v>
      </c>
      <c r="B24" s="53" t="s">
        <v>174</v>
      </c>
      <c r="C24" s="53" t="s">
        <v>174</v>
      </c>
      <c r="D24" s="54" t="s">
        <v>198</v>
      </c>
      <c r="E24" s="54" t="s">
        <v>199</v>
      </c>
      <c r="F24" s="55">
        <v>408.195712</v>
      </c>
      <c r="G24" s="55">
        <v>408.195712</v>
      </c>
      <c r="H24" s="55"/>
      <c r="I24" s="55"/>
      <c r="J24" s="58"/>
      <c r="K24" s="58"/>
    </row>
    <row r="25" ht="22.8" customHeight="1" spans="1:11">
      <c r="A25" s="53" t="s">
        <v>192</v>
      </c>
      <c r="B25" s="53" t="s">
        <v>174</v>
      </c>
      <c r="C25" s="53" t="s">
        <v>200</v>
      </c>
      <c r="D25" s="54" t="s">
        <v>201</v>
      </c>
      <c r="E25" s="54" t="s">
        <v>202</v>
      </c>
      <c r="F25" s="55">
        <v>204.097856</v>
      </c>
      <c r="G25" s="55">
        <v>204.097856</v>
      </c>
      <c r="H25" s="55"/>
      <c r="I25" s="55"/>
      <c r="J25" s="58"/>
      <c r="K25" s="58"/>
    </row>
    <row r="26" ht="22.8" customHeight="1" spans="1:11">
      <c r="A26" s="33" t="s">
        <v>203</v>
      </c>
      <c r="B26" s="33"/>
      <c r="C26" s="33"/>
      <c r="D26" s="29" t="s">
        <v>203</v>
      </c>
      <c r="E26" s="29" t="s">
        <v>204</v>
      </c>
      <c r="F26" s="52">
        <v>410.305277</v>
      </c>
      <c r="G26" s="52">
        <v>410.305277</v>
      </c>
      <c r="H26" s="52"/>
      <c r="I26" s="52"/>
      <c r="J26" s="57"/>
      <c r="K26" s="57"/>
    </row>
    <row r="27" ht="22.8" customHeight="1" spans="1:11">
      <c r="A27" s="33" t="s">
        <v>203</v>
      </c>
      <c r="B27" s="33" t="s">
        <v>205</v>
      </c>
      <c r="C27" s="33"/>
      <c r="D27" s="29" t="s">
        <v>206</v>
      </c>
      <c r="E27" s="29" t="s">
        <v>207</v>
      </c>
      <c r="F27" s="52">
        <v>8.64</v>
      </c>
      <c r="G27" s="52">
        <v>8.64</v>
      </c>
      <c r="H27" s="52"/>
      <c r="I27" s="52"/>
      <c r="J27" s="57"/>
      <c r="K27" s="57"/>
    </row>
    <row r="28" ht="22.8" customHeight="1" spans="1:11">
      <c r="A28" s="53" t="s">
        <v>203</v>
      </c>
      <c r="B28" s="53" t="s">
        <v>205</v>
      </c>
      <c r="C28" s="53" t="s">
        <v>208</v>
      </c>
      <c r="D28" s="54" t="s">
        <v>209</v>
      </c>
      <c r="E28" s="54" t="s">
        <v>210</v>
      </c>
      <c r="F28" s="55">
        <v>8.64</v>
      </c>
      <c r="G28" s="55">
        <v>8.64</v>
      </c>
      <c r="H28" s="55"/>
      <c r="I28" s="55"/>
      <c r="J28" s="58"/>
      <c r="K28" s="58"/>
    </row>
    <row r="29" ht="22.8" customHeight="1" spans="1:11">
      <c r="A29" s="33" t="s">
        <v>203</v>
      </c>
      <c r="B29" s="33" t="s">
        <v>211</v>
      </c>
      <c r="C29" s="33"/>
      <c r="D29" s="29" t="s">
        <v>212</v>
      </c>
      <c r="E29" s="29" t="s">
        <v>213</v>
      </c>
      <c r="F29" s="52">
        <v>401.665277</v>
      </c>
      <c r="G29" s="52">
        <v>401.665277</v>
      </c>
      <c r="H29" s="52"/>
      <c r="I29" s="52"/>
      <c r="J29" s="57"/>
      <c r="K29" s="57"/>
    </row>
    <row r="30" ht="22.8" customHeight="1" spans="1:11">
      <c r="A30" s="53" t="s">
        <v>203</v>
      </c>
      <c r="B30" s="53" t="s">
        <v>211</v>
      </c>
      <c r="C30" s="53" t="s">
        <v>168</v>
      </c>
      <c r="D30" s="54" t="s">
        <v>214</v>
      </c>
      <c r="E30" s="54" t="s">
        <v>215</v>
      </c>
      <c r="F30" s="55">
        <v>202.685837</v>
      </c>
      <c r="G30" s="55">
        <v>202.685837</v>
      </c>
      <c r="H30" s="55"/>
      <c r="I30" s="55"/>
      <c r="J30" s="58"/>
      <c r="K30" s="58"/>
    </row>
    <row r="31" ht="22.8" customHeight="1" spans="1:11">
      <c r="A31" s="53" t="s">
        <v>203</v>
      </c>
      <c r="B31" s="53" t="s">
        <v>211</v>
      </c>
      <c r="C31" s="53" t="s">
        <v>216</v>
      </c>
      <c r="D31" s="54" t="s">
        <v>217</v>
      </c>
      <c r="E31" s="54" t="s">
        <v>218</v>
      </c>
      <c r="F31" s="55">
        <v>198.97944</v>
      </c>
      <c r="G31" s="55">
        <v>198.97944</v>
      </c>
      <c r="H31" s="55"/>
      <c r="I31" s="55"/>
      <c r="J31" s="58"/>
      <c r="K31" s="58"/>
    </row>
    <row r="32" ht="22.8" customHeight="1" spans="1:11">
      <c r="A32" s="33" t="s">
        <v>219</v>
      </c>
      <c r="B32" s="33"/>
      <c r="C32" s="33"/>
      <c r="D32" s="29" t="s">
        <v>219</v>
      </c>
      <c r="E32" s="29" t="s">
        <v>220</v>
      </c>
      <c r="F32" s="52">
        <v>465.3228</v>
      </c>
      <c r="G32" s="52">
        <v>465.3228</v>
      </c>
      <c r="H32" s="52"/>
      <c r="I32" s="52"/>
      <c r="J32" s="57"/>
      <c r="K32" s="57"/>
    </row>
    <row r="33" ht="22.8" customHeight="1" spans="1:11">
      <c r="A33" s="33" t="s">
        <v>219</v>
      </c>
      <c r="B33" s="33" t="s">
        <v>221</v>
      </c>
      <c r="C33" s="33"/>
      <c r="D33" s="29" t="s">
        <v>222</v>
      </c>
      <c r="E33" s="29" t="s">
        <v>223</v>
      </c>
      <c r="F33" s="52">
        <v>465.3228</v>
      </c>
      <c r="G33" s="52">
        <v>465.3228</v>
      </c>
      <c r="H33" s="52"/>
      <c r="I33" s="52"/>
      <c r="J33" s="57"/>
      <c r="K33" s="57"/>
    </row>
    <row r="34" ht="22.8" customHeight="1" spans="1:11">
      <c r="A34" s="53" t="s">
        <v>219</v>
      </c>
      <c r="B34" s="53" t="s">
        <v>221</v>
      </c>
      <c r="C34" s="53" t="s">
        <v>168</v>
      </c>
      <c r="D34" s="54" t="s">
        <v>224</v>
      </c>
      <c r="E34" s="54" t="s">
        <v>225</v>
      </c>
      <c r="F34" s="55">
        <v>465.3228</v>
      </c>
      <c r="G34" s="55">
        <v>465.3228</v>
      </c>
      <c r="H34" s="55"/>
      <c r="I34" s="55"/>
      <c r="J34" s="58"/>
      <c r="K34" s="58"/>
    </row>
    <row r="35"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scale="7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F19" sqref="F19"/>
    </sheetView>
  </sheetViews>
  <sheetFormatPr defaultColWidth="10" defaultRowHeight="13.5" outlineLevelCol="3"/>
  <cols>
    <col min="1" max="1" width="24.5666666666667" customWidth="1"/>
    <col min="2" max="2" width="30.5333333333333" customWidth="1"/>
    <col min="3" max="3" width="28.6333333333333" customWidth="1"/>
    <col min="4" max="4" width="30.125" customWidth="1"/>
    <col min="5" max="5" width="9.76666666666667" customWidth="1"/>
  </cols>
  <sheetData>
    <row r="1" ht="16.35" customHeight="1" spans="1:1">
      <c r="A1" s="3"/>
    </row>
    <row r="2" ht="37.05" customHeight="1" spans="1:4">
      <c r="A2" s="13" t="s">
        <v>10</v>
      </c>
      <c r="B2" s="13"/>
      <c r="C2" s="13"/>
      <c r="D2" s="13"/>
    </row>
    <row r="3" ht="33.6" customHeight="1" spans="1:4">
      <c r="A3" s="2" t="s">
        <v>17</v>
      </c>
      <c r="B3" s="2"/>
      <c r="C3" s="2"/>
      <c r="D3" s="2"/>
    </row>
    <row r="4" ht="25" customHeight="1" spans="3:4">
      <c r="C4" s="12" t="s">
        <v>18</v>
      </c>
      <c r="D4" s="12"/>
    </row>
    <row r="5" ht="22.8" customHeight="1" spans="1:4">
      <c r="A5" s="14" t="s">
        <v>19</v>
      </c>
      <c r="B5" s="14"/>
      <c r="C5" s="14" t="s">
        <v>20</v>
      </c>
      <c r="D5" s="14"/>
    </row>
    <row r="6" ht="22.8" customHeight="1" spans="1:4">
      <c r="A6" s="14" t="s">
        <v>21</v>
      </c>
      <c r="B6" s="14" t="s">
        <v>22</v>
      </c>
      <c r="C6" s="14" t="s">
        <v>21</v>
      </c>
      <c r="D6" s="14" t="s">
        <v>22</v>
      </c>
    </row>
    <row r="7" ht="26.05" customHeight="1" spans="1:4">
      <c r="A7" s="17" t="s">
        <v>226</v>
      </c>
      <c r="B7" s="16">
        <v>8202.235087</v>
      </c>
      <c r="C7" s="17" t="s">
        <v>227</v>
      </c>
      <c r="D7" s="44">
        <v>8202.235087</v>
      </c>
    </row>
    <row r="8" ht="26.05" customHeight="1" spans="1:4">
      <c r="A8" s="18" t="s">
        <v>228</v>
      </c>
      <c r="B8" s="19">
        <v>8202.235087</v>
      </c>
      <c r="C8" s="18" t="s">
        <v>27</v>
      </c>
      <c r="D8" s="22">
        <v>6142.093442</v>
      </c>
    </row>
    <row r="9" ht="26.05" customHeight="1" spans="1:4">
      <c r="A9" s="18" t="s">
        <v>229</v>
      </c>
      <c r="B9" s="19"/>
      <c r="C9" s="18" t="s">
        <v>31</v>
      </c>
      <c r="D9" s="22"/>
    </row>
    <row r="10" ht="26.05" customHeight="1" spans="1:4">
      <c r="A10" s="18" t="s">
        <v>230</v>
      </c>
      <c r="B10" s="19"/>
      <c r="C10" s="18" t="s">
        <v>35</v>
      </c>
      <c r="D10" s="22"/>
    </row>
    <row r="11" ht="26.05" customHeight="1" spans="1:4">
      <c r="A11" s="18" t="s">
        <v>231</v>
      </c>
      <c r="B11" s="19"/>
      <c r="C11" s="18" t="s">
        <v>39</v>
      </c>
      <c r="D11" s="22"/>
    </row>
    <row r="12" ht="26.05" customHeight="1" spans="1:4">
      <c r="A12" s="18" t="s">
        <v>232</v>
      </c>
      <c r="B12" s="19"/>
      <c r="C12" s="18" t="s">
        <v>43</v>
      </c>
      <c r="D12" s="22"/>
    </row>
    <row r="13" ht="26.05" customHeight="1" spans="1:4">
      <c r="A13" s="18" t="s">
        <v>233</v>
      </c>
      <c r="B13" s="19"/>
      <c r="C13" s="18" t="s">
        <v>47</v>
      </c>
      <c r="D13" s="22"/>
    </row>
    <row r="14" ht="26.05" customHeight="1" spans="1:4">
      <c r="A14" s="17" t="s">
        <v>234</v>
      </c>
      <c r="B14" s="16"/>
      <c r="C14" s="18" t="s">
        <v>51</v>
      </c>
      <c r="D14" s="22"/>
    </row>
    <row r="15" ht="26.05" customHeight="1" spans="1:4">
      <c r="A15" s="18" t="s">
        <v>228</v>
      </c>
      <c r="B15" s="19"/>
      <c r="C15" s="18" t="s">
        <v>55</v>
      </c>
      <c r="D15" s="22">
        <v>1184.513568</v>
      </c>
    </row>
    <row r="16" ht="26.05" customHeight="1" spans="1:4">
      <c r="A16" s="18" t="s">
        <v>231</v>
      </c>
      <c r="B16" s="19"/>
      <c r="C16" s="18" t="s">
        <v>59</v>
      </c>
      <c r="D16" s="22"/>
    </row>
    <row r="17" ht="26.05" customHeight="1" spans="1:4">
      <c r="A17" s="18" t="s">
        <v>232</v>
      </c>
      <c r="B17" s="19"/>
      <c r="C17" s="18" t="s">
        <v>63</v>
      </c>
      <c r="D17" s="22">
        <v>410.305277</v>
      </c>
    </row>
    <row r="18" ht="26.05" customHeight="1" spans="1:4">
      <c r="A18" s="18" t="s">
        <v>233</v>
      </c>
      <c r="B18" s="19"/>
      <c r="C18" s="18" t="s">
        <v>67</v>
      </c>
      <c r="D18" s="22"/>
    </row>
    <row r="19" ht="26.05" customHeight="1" spans="1:4">
      <c r="A19" s="18"/>
      <c r="B19" s="19"/>
      <c r="C19" s="18" t="s">
        <v>71</v>
      </c>
      <c r="D19" s="22"/>
    </row>
    <row r="20" ht="26.05" customHeight="1" spans="1:4">
      <c r="A20" s="18"/>
      <c r="B20" s="18"/>
      <c r="C20" s="18" t="s">
        <v>74</v>
      </c>
      <c r="D20" s="22"/>
    </row>
    <row r="21" ht="26.05" customHeight="1" spans="1:4">
      <c r="A21" s="18"/>
      <c r="B21" s="18"/>
      <c r="C21" s="18" t="s">
        <v>78</v>
      </c>
      <c r="D21" s="22"/>
    </row>
    <row r="22" ht="26.05" customHeight="1" spans="1:4">
      <c r="A22" s="18"/>
      <c r="B22" s="18"/>
      <c r="C22" s="18" t="s">
        <v>82</v>
      </c>
      <c r="D22" s="22"/>
    </row>
    <row r="23" ht="26.05" customHeight="1" spans="1:4">
      <c r="A23" s="18"/>
      <c r="B23" s="18"/>
      <c r="C23" s="18" t="s">
        <v>85</v>
      </c>
      <c r="D23" s="22"/>
    </row>
    <row r="24" ht="26.05" customHeight="1" spans="1:4">
      <c r="A24" s="18"/>
      <c r="B24" s="18"/>
      <c r="C24" s="18" t="s">
        <v>88</v>
      </c>
      <c r="D24" s="22"/>
    </row>
    <row r="25" ht="26.05" customHeight="1" spans="1:4">
      <c r="A25" s="18"/>
      <c r="B25" s="18"/>
      <c r="C25" s="18" t="s">
        <v>91</v>
      </c>
      <c r="D25" s="22"/>
    </row>
    <row r="26" ht="26.05" customHeight="1" spans="1:4">
      <c r="A26" s="18"/>
      <c r="B26" s="18"/>
      <c r="C26" s="18" t="s">
        <v>93</v>
      </c>
      <c r="D26" s="22"/>
    </row>
    <row r="27" ht="26.05" customHeight="1" spans="1:4">
      <c r="A27" s="18"/>
      <c r="B27" s="18"/>
      <c r="C27" s="18" t="s">
        <v>95</v>
      </c>
      <c r="D27" s="22">
        <v>465.3228</v>
      </c>
    </row>
    <row r="28" ht="26.05" customHeight="1" spans="1:4">
      <c r="A28" s="18"/>
      <c r="B28" s="18"/>
      <c r="C28" s="18" t="s">
        <v>97</v>
      </c>
      <c r="D28" s="22"/>
    </row>
    <row r="29" ht="26.05" customHeight="1" spans="1:4">
      <c r="A29" s="18"/>
      <c r="B29" s="18"/>
      <c r="C29" s="18" t="s">
        <v>99</v>
      </c>
      <c r="D29" s="22"/>
    </row>
    <row r="30" ht="26.05" customHeight="1" spans="1:4">
      <c r="A30" s="18"/>
      <c r="B30" s="18"/>
      <c r="C30" s="18" t="s">
        <v>101</v>
      </c>
      <c r="D30" s="22"/>
    </row>
    <row r="31" ht="26.05" customHeight="1" spans="1:4">
      <c r="A31" s="18"/>
      <c r="B31" s="18"/>
      <c r="C31" s="18" t="s">
        <v>103</v>
      </c>
      <c r="D31" s="22"/>
    </row>
    <row r="32" ht="26.05" customHeight="1" spans="1:4">
      <c r="A32" s="18"/>
      <c r="B32" s="18"/>
      <c r="C32" s="18" t="s">
        <v>105</v>
      </c>
      <c r="D32" s="22"/>
    </row>
    <row r="33" ht="26.05" customHeight="1" spans="1:4">
      <c r="A33" s="18"/>
      <c r="B33" s="18"/>
      <c r="C33" s="18" t="s">
        <v>107</v>
      </c>
      <c r="D33" s="22"/>
    </row>
    <row r="34" ht="26.05" customHeight="1" spans="1:4">
      <c r="A34" s="18"/>
      <c r="B34" s="18"/>
      <c r="C34" s="18" t="s">
        <v>109</v>
      </c>
      <c r="D34" s="22"/>
    </row>
    <row r="35" ht="26.05" customHeight="1" spans="1:4">
      <c r="A35" s="18"/>
      <c r="B35" s="18"/>
      <c r="C35" s="18" t="s">
        <v>110</v>
      </c>
      <c r="D35" s="22"/>
    </row>
    <row r="36" ht="26.05" customHeight="1" spans="1:4">
      <c r="A36" s="18"/>
      <c r="B36" s="18"/>
      <c r="C36" s="18" t="s">
        <v>111</v>
      </c>
      <c r="D36" s="22"/>
    </row>
    <row r="37" ht="26.05" customHeight="1" spans="1:4">
      <c r="A37" s="18"/>
      <c r="B37" s="18"/>
      <c r="C37" s="18" t="s">
        <v>112</v>
      </c>
      <c r="D37" s="22"/>
    </row>
    <row r="38" ht="26.05" customHeight="1" spans="1:4">
      <c r="A38" s="18"/>
      <c r="B38" s="18"/>
      <c r="C38" s="18"/>
      <c r="D38" s="18"/>
    </row>
    <row r="39" ht="26.05" customHeight="1" spans="1:4">
      <c r="A39" s="17"/>
      <c r="B39" s="17"/>
      <c r="C39" s="17" t="s">
        <v>235</v>
      </c>
      <c r="D39" s="16"/>
    </row>
    <row r="40" ht="26.05" customHeight="1" spans="1:4">
      <c r="A40" s="17"/>
      <c r="B40" s="17"/>
      <c r="C40" s="17"/>
      <c r="D40" s="17"/>
    </row>
    <row r="41" ht="26.05" customHeight="1" spans="1:4">
      <c r="A41" s="14" t="s">
        <v>236</v>
      </c>
      <c r="B41" s="16">
        <v>8202.235087</v>
      </c>
      <c r="C41" s="14" t="s">
        <v>237</v>
      </c>
      <c r="D41" s="44">
        <v>8202.235087</v>
      </c>
    </row>
  </sheetData>
  <mergeCells count="5">
    <mergeCell ref="A2:D2"/>
    <mergeCell ref="A3:D3"/>
    <mergeCell ref="C4:D4"/>
    <mergeCell ref="A5:B5"/>
    <mergeCell ref="C5:D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5"/>
  <sheetViews>
    <sheetView workbookViewId="0">
      <selection activeCell="F14" sqref="F14"/>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6.35" customHeight="1" spans="1:11">
      <c r="A1" s="3"/>
      <c r="D1" s="3"/>
      <c r="K1" s="25" t="s">
        <v>238</v>
      </c>
    </row>
    <row r="2" ht="15" customHeight="1" spans="1:11">
      <c r="A2" s="26" t="s">
        <v>11</v>
      </c>
      <c r="B2" s="26"/>
      <c r="C2" s="26"/>
      <c r="D2" s="26"/>
      <c r="E2" s="26"/>
      <c r="F2" s="26"/>
      <c r="G2" s="26"/>
      <c r="H2" s="26"/>
      <c r="I2" s="26"/>
      <c r="J2" s="26"/>
      <c r="K2" s="26"/>
    </row>
    <row r="3" ht="19" customHeight="1" spans="1:11">
      <c r="A3" s="23" t="s">
        <v>145</v>
      </c>
      <c r="B3" s="23"/>
      <c r="C3" s="23"/>
      <c r="D3" s="23"/>
      <c r="E3" s="23"/>
      <c r="F3" s="23"/>
      <c r="G3" s="23"/>
      <c r="H3" s="23"/>
      <c r="I3" s="23"/>
      <c r="J3" s="12" t="s">
        <v>18</v>
      </c>
      <c r="K3" s="12"/>
    </row>
    <row r="4" ht="16" customHeight="1" spans="1:11">
      <c r="A4" s="4" t="s">
        <v>146</v>
      </c>
      <c r="B4" s="4"/>
      <c r="C4" s="4"/>
      <c r="D4" s="4" t="s">
        <v>147</v>
      </c>
      <c r="E4" s="4" t="s">
        <v>148</v>
      </c>
      <c r="F4" s="4" t="s">
        <v>122</v>
      </c>
      <c r="G4" s="4" t="s">
        <v>149</v>
      </c>
      <c r="H4" s="4"/>
      <c r="I4" s="4"/>
      <c r="J4" s="4"/>
      <c r="K4" s="4" t="s">
        <v>150</v>
      </c>
    </row>
    <row r="5" ht="14" customHeight="1" spans="1:11">
      <c r="A5" s="4"/>
      <c r="B5" s="4"/>
      <c r="C5" s="4"/>
      <c r="D5" s="4"/>
      <c r="E5" s="4"/>
      <c r="F5" s="4"/>
      <c r="G5" s="4" t="s">
        <v>124</v>
      </c>
      <c r="H5" s="4" t="s">
        <v>239</v>
      </c>
      <c r="I5" s="4"/>
      <c r="J5" s="4" t="s">
        <v>240</v>
      </c>
      <c r="K5" s="4"/>
    </row>
    <row r="6" ht="24.15" customHeight="1" spans="1:11">
      <c r="A6" s="4" t="s">
        <v>154</v>
      </c>
      <c r="B6" s="4" t="s">
        <v>155</v>
      </c>
      <c r="C6" s="4" t="s">
        <v>156</v>
      </c>
      <c r="D6" s="4"/>
      <c r="E6" s="4"/>
      <c r="F6" s="4"/>
      <c r="G6" s="4"/>
      <c r="H6" s="4" t="s">
        <v>241</v>
      </c>
      <c r="I6" s="4" t="s">
        <v>242</v>
      </c>
      <c r="J6" s="4"/>
      <c r="K6" s="4"/>
    </row>
    <row r="7" ht="19" customHeight="1" spans="1:11">
      <c r="A7" s="35"/>
      <c r="B7" s="35"/>
      <c r="C7" s="35"/>
      <c r="D7" s="36"/>
      <c r="E7" s="36" t="s">
        <v>122</v>
      </c>
      <c r="F7" s="37">
        <v>8202.235087</v>
      </c>
      <c r="G7" s="37">
        <v>6628.465087</v>
      </c>
      <c r="H7" s="37">
        <v>5221.689962</v>
      </c>
      <c r="I7" s="37">
        <v>656.429183</v>
      </c>
      <c r="J7" s="37">
        <v>750.345942</v>
      </c>
      <c r="K7" s="37">
        <v>1573.77</v>
      </c>
    </row>
    <row r="8" ht="19" customHeight="1" spans="1:11">
      <c r="A8" s="35"/>
      <c r="B8" s="35"/>
      <c r="C8" s="35"/>
      <c r="D8" s="29" t="s">
        <v>140</v>
      </c>
      <c r="E8" s="29" t="s">
        <v>4</v>
      </c>
      <c r="F8" s="37">
        <v>8202.235087</v>
      </c>
      <c r="G8" s="37">
        <v>6628.465087</v>
      </c>
      <c r="H8" s="37">
        <v>5221.689962</v>
      </c>
      <c r="I8" s="37">
        <v>656.429183</v>
      </c>
      <c r="J8" s="37">
        <v>750.345942</v>
      </c>
      <c r="K8" s="37">
        <v>1573.77</v>
      </c>
    </row>
    <row r="9" ht="19" customHeight="1" spans="1:11">
      <c r="A9" s="35"/>
      <c r="B9" s="35"/>
      <c r="C9" s="35"/>
      <c r="D9" s="38" t="s">
        <v>141</v>
      </c>
      <c r="E9" s="38" t="s">
        <v>142</v>
      </c>
      <c r="F9" s="37">
        <v>8202.235087</v>
      </c>
      <c r="G9" s="37">
        <v>6628.465087</v>
      </c>
      <c r="H9" s="37">
        <v>5221.689962</v>
      </c>
      <c r="I9" s="37">
        <v>656.429183</v>
      </c>
      <c r="J9" s="37">
        <v>750.345942</v>
      </c>
      <c r="K9" s="37">
        <v>1573.77</v>
      </c>
    </row>
    <row r="10" ht="19" customHeight="1" spans="1:11">
      <c r="A10" s="33" t="s">
        <v>157</v>
      </c>
      <c r="B10" s="33"/>
      <c r="C10" s="33"/>
      <c r="D10" s="36" t="s">
        <v>243</v>
      </c>
      <c r="E10" s="36" t="s">
        <v>244</v>
      </c>
      <c r="F10" s="37">
        <v>6142.093442</v>
      </c>
      <c r="G10" s="37">
        <v>4568.323442</v>
      </c>
      <c r="H10" s="37">
        <v>3804.7835</v>
      </c>
      <c r="I10" s="37">
        <v>13.194</v>
      </c>
      <c r="J10" s="37">
        <v>750.345942</v>
      </c>
      <c r="K10" s="37">
        <v>1573.77</v>
      </c>
    </row>
    <row r="11" ht="22.8" customHeight="1" spans="1:11">
      <c r="A11" s="33" t="s">
        <v>157</v>
      </c>
      <c r="B11" s="39" t="s">
        <v>165</v>
      </c>
      <c r="C11" s="33"/>
      <c r="D11" s="36" t="s">
        <v>245</v>
      </c>
      <c r="E11" s="36" t="s">
        <v>246</v>
      </c>
      <c r="F11" s="37">
        <v>6122.093442</v>
      </c>
      <c r="G11" s="37">
        <v>4568.323442</v>
      </c>
      <c r="H11" s="37">
        <v>3804.7835</v>
      </c>
      <c r="I11" s="37">
        <v>13.194</v>
      </c>
      <c r="J11" s="37">
        <v>750.345942</v>
      </c>
      <c r="K11" s="37">
        <v>1553.77</v>
      </c>
    </row>
    <row r="12" ht="22.8" customHeight="1" spans="1:11">
      <c r="A12" s="40" t="s">
        <v>157</v>
      </c>
      <c r="B12" s="40" t="s">
        <v>165</v>
      </c>
      <c r="C12" s="40" t="s">
        <v>168</v>
      </c>
      <c r="D12" s="41" t="s">
        <v>247</v>
      </c>
      <c r="E12" s="35" t="s">
        <v>248</v>
      </c>
      <c r="F12" s="42">
        <v>4568.323442</v>
      </c>
      <c r="G12" s="42">
        <v>4568.323442</v>
      </c>
      <c r="H12" s="43">
        <v>3804.7835</v>
      </c>
      <c r="I12" s="43">
        <v>13.194</v>
      </c>
      <c r="J12" s="43">
        <v>750.345942</v>
      </c>
      <c r="K12" s="43"/>
    </row>
    <row r="13" ht="22.8" customHeight="1" spans="1:11">
      <c r="A13" s="40" t="s">
        <v>157</v>
      </c>
      <c r="B13" s="40" t="s">
        <v>165</v>
      </c>
      <c r="C13" s="40" t="s">
        <v>171</v>
      </c>
      <c r="D13" s="41" t="s">
        <v>249</v>
      </c>
      <c r="E13" s="35" t="s">
        <v>250</v>
      </c>
      <c r="F13" s="42">
        <v>561.5</v>
      </c>
      <c r="G13" s="42"/>
      <c r="H13" s="43"/>
      <c r="I13" s="43"/>
      <c r="J13" s="43"/>
      <c r="K13" s="43">
        <v>561.5</v>
      </c>
    </row>
    <row r="14" ht="22.8" customHeight="1" spans="1:11">
      <c r="A14" s="40" t="s">
        <v>157</v>
      </c>
      <c r="B14" s="40" t="s">
        <v>165</v>
      </c>
      <c r="C14" s="40" t="s">
        <v>174</v>
      </c>
      <c r="D14" s="41" t="s">
        <v>251</v>
      </c>
      <c r="E14" s="35" t="s">
        <v>252</v>
      </c>
      <c r="F14" s="42">
        <v>61.3</v>
      </c>
      <c r="G14" s="42"/>
      <c r="H14" s="43"/>
      <c r="I14" s="43"/>
      <c r="J14" s="43"/>
      <c r="K14" s="43">
        <v>61.3</v>
      </c>
    </row>
    <row r="15" ht="22.8" customHeight="1" spans="1:11">
      <c r="A15" s="40" t="s">
        <v>157</v>
      </c>
      <c r="B15" s="40" t="s">
        <v>165</v>
      </c>
      <c r="C15" s="40" t="s">
        <v>177</v>
      </c>
      <c r="D15" s="41" t="s">
        <v>253</v>
      </c>
      <c r="E15" s="35" t="s">
        <v>254</v>
      </c>
      <c r="F15" s="42">
        <v>22</v>
      </c>
      <c r="G15" s="42"/>
      <c r="H15" s="43"/>
      <c r="I15" s="43"/>
      <c r="J15" s="43"/>
      <c r="K15" s="43">
        <v>22</v>
      </c>
    </row>
    <row r="16" ht="22.8" customHeight="1" spans="1:11">
      <c r="A16" s="40" t="s">
        <v>157</v>
      </c>
      <c r="B16" s="40" t="s">
        <v>165</v>
      </c>
      <c r="C16" s="40" t="s">
        <v>180</v>
      </c>
      <c r="D16" s="41" t="s">
        <v>255</v>
      </c>
      <c r="E16" s="35" t="s">
        <v>256</v>
      </c>
      <c r="F16" s="42">
        <v>471.4</v>
      </c>
      <c r="G16" s="42"/>
      <c r="H16" s="43"/>
      <c r="I16" s="43"/>
      <c r="J16" s="43"/>
      <c r="K16" s="43">
        <v>471.4</v>
      </c>
    </row>
    <row r="17" ht="22.8" customHeight="1" spans="1:11">
      <c r="A17" s="40" t="s">
        <v>157</v>
      </c>
      <c r="B17" s="40" t="s">
        <v>165</v>
      </c>
      <c r="C17" s="40" t="s">
        <v>183</v>
      </c>
      <c r="D17" s="41" t="s">
        <v>257</v>
      </c>
      <c r="E17" s="35" t="s">
        <v>258</v>
      </c>
      <c r="F17" s="42">
        <v>10</v>
      </c>
      <c r="G17" s="42"/>
      <c r="H17" s="43"/>
      <c r="I17" s="43"/>
      <c r="J17" s="43"/>
      <c r="K17" s="43">
        <v>10</v>
      </c>
    </row>
    <row r="18" ht="22.8" customHeight="1" spans="1:11">
      <c r="A18" s="40" t="s">
        <v>157</v>
      </c>
      <c r="B18" s="40" t="s">
        <v>165</v>
      </c>
      <c r="C18" s="40" t="s">
        <v>186</v>
      </c>
      <c r="D18" s="41" t="s">
        <v>259</v>
      </c>
      <c r="E18" s="35" t="s">
        <v>260</v>
      </c>
      <c r="F18" s="42">
        <v>225.44</v>
      </c>
      <c r="G18" s="42"/>
      <c r="H18" s="43"/>
      <c r="I18" s="43"/>
      <c r="J18" s="43"/>
      <c r="K18" s="43">
        <v>225.44</v>
      </c>
    </row>
    <row r="19" ht="22.8" customHeight="1" spans="1:11">
      <c r="A19" s="40" t="s">
        <v>157</v>
      </c>
      <c r="B19" s="40" t="s">
        <v>165</v>
      </c>
      <c r="C19" s="40" t="s">
        <v>189</v>
      </c>
      <c r="D19" s="41" t="s">
        <v>261</v>
      </c>
      <c r="E19" s="35" t="s">
        <v>262</v>
      </c>
      <c r="F19" s="42">
        <v>202.13</v>
      </c>
      <c r="G19" s="42"/>
      <c r="H19" s="43"/>
      <c r="I19" s="43"/>
      <c r="J19" s="43"/>
      <c r="K19" s="43">
        <v>202.13</v>
      </c>
    </row>
    <row r="20" ht="22.8" customHeight="1" spans="1:11">
      <c r="A20" s="33" t="s">
        <v>157</v>
      </c>
      <c r="B20" s="39" t="s">
        <v>159</v>
      </c>
      <c r="C20" s="33"/>
      <c r="D20" s="36" t="s">
        <v>263</v>
      </c>
      <c r="E20" s="36" t="s">
        <v>264</v>
      </c>
      <c r="F20" s="37">
        <v>20</v>
      </c>
      <c r="G20" s="37">
        <v>0</v>
      </c>
      <c r="H20" s="37">
        <v>0</v>
      </c>
      <c r="I20" s="37">
        <v>0</v>
      </c>
      <c r="J20" s="37">
        <v>0</v>
      </c>
      <c r="K20" s="37">
        <v>20</v>
      </c>
    </row>
    <row r="21" ht="22.8" customHeight="1" spans="1:11">
      <c r="A21" s="40" t="s">
        <v>157</v>
      </c>
      <c r="B21" s="40" t="s">
        <v>159</v>
      </c>
      <c r="C21" s="40" t="s">
        <v>162</v>
      </c>
      <c r="D21" s="41" t="s">
        <v>265</v>
      </c>
      <c r="E21" s="35" t="s">
        <v>266</v>
      </c>
      <c r="F21" s="42">
        <v>20</v>
      </c>
      <c r="G21" s="42"/>
      <c r="H21" s="43"/>
      <c r="I21" s="43"/>
      <c r="J21" s="43"/>
      <c r="K21" s="43">
        <v>20</v>
      </c>
    </row>
    <row r="22" ht="22.8" customHeight="1" spans="1:11">
      <c r="A22" s="33" t="s">
        <v>192</v>
      </c>
      <c r="B22" s="33"/>
      <c r="C22" s="33"/>
      <c r="D22" s="36" t="s">
        <v>267</v>
      </c>
      <c r="E22" s="36" t="s">
        <v>268</v>
      </c>
      <c r="F22" s="37">
        <v>1184.513568</v>
      </c>
      <c r="G22" s="37">
        <v>1184.513568</v>
      </c>
      <c r="H22" s="37">
        <v>612.293568</v>
      </c>
      <c r="I22" s="37">
        <v>572.22</v>
      </c>
      <c r="J22" s="37">
        <v>0</v>
      </c>
      <c r="K22" s="37">
        <v>0</v>
      </c>
    </row>
    <row r="23" ht="22.8" customHeight="1" spans="1:11">
      <c r="A23" s="33" t="s">
        <v>192</v>
      </c>
      <c r="B23" s="39" t="s">
        <v>174</v>
      </c>
      <c r="C23" s="33"/>
      <c r="D23" s="36" t="s">
        <v>269</v>
      </c>
      <c r="E23" s="36" t="s">
        <v>270</v>
      </c>
      <c r="F23" s="37">
        <v>1184.513568</v>
      </c>
      <c r="G23" s="37">
        <v>1184.513568</v>
      </c>
      <c r="H23" s="37">
        <v>612.293568</v>
      </c>
      <c r="I23" s="37">
        <v>572.22</v>
      </c>
      <c r="J23" s="37">
        <v>0</v>
      </c>
      <c r="K23" s="37">
        <v>0</v>
      </c>
    </row>
    <row r="24" ht="22.8" customHeight="1" spans="1:11">
      <c r="A24" s="40" t="s">
        <v>192</v>
      </c>
      <c r="B24" s="40" t="s">
        <v>174</v>
      </c>
      <c r="C24" s="40" t="s">
        <v>168</v>
      </c>
      <c r="D24" s="41" t="s">
        <v>271</v>
      </c>
      <c r="E24" s="35" t="s">
        <v>272</v>
      </c>
      <c r="F24" s="42">
        <v>572.22</v>
      </c>
      <c r="G24" s="42">
        <v>572.22</v>
      </c>
      <c r="H24" s="43"/>
      <c r="I24" s="43">
        <v>572.22</v>
      </c>
      <c r="J24" s="43"/>
      <c r="K24" s="43"/>
    </row>
    <row r="25" ht="22.8" customHeight="1" spans="1:11">
      <c r="A25" s="40" t="s">
        <v>192</v>
      </c>
      <c r="B25" s="40" t="s">
        <v>174</v>
      </c>
      <c r="C25" s="40" t="s">
        <v>174</v>
      </c>
      <c r="D25" s="41" t="s">
        <v>273</v>
      </c>
      <c r="E25" s="35" t="s">
        <v>274</v>
      </c>
      <c r="F25" s="42">
        <v>408.195712</v>
      </c>
      <c r="G25" s="42">
        <v>408.195712</v>
      </c>
      <c r="H25" s="43">
        <v>408.195712</v>
      </c>
      <c r="I25" s="43"/>
      <c r="J25" s="43"/>
      <c r="K25" s="43"/>
    </row>
    <row r="26" ht="22.8" customHeight="1" spans="1:11">
      <c r="A26" s="40" t="s">
        <v>192</v>
      </c>
      <c r="B26" s="40" t="s">
        <v>174</v>
      </c>
      <c r="C26" s="40" t="s">
        <v>200</v>
      </c>
      <c r="D26" s="41" t="s">
        <v>275</v>
      </c>
      <c r="E26" s="35" t="s">
        <v>276</v>
      </c>
      <c r="F26" s="42">
        <v>204.097856</v>
      </c>
      <c r="G26" s="42">
        <v>204.097856</v>
      </c>
      <c r="H26" s="43">
        <v>204.097856</v>
      </c>
      <c r="I26" s="43"/>
      <c r="J26" s="43"/>
      <c r="K26" s="43"/>
    </row>
    <row r="27" ht="22.8" customHeight="1" spans="1:11">
      <c r="A27" s="33" t="s">
        <v>203</v>
      </c>
      <c r="B27" s="33"/>
      <c r="C27" s="33"/>
      <c r="D27" s="36" t="s">
        <v>277</v>
      </c>
      <c r="E27" s="36" t="s">
        <v>278</v>
      </c>
      <c r="F27" s="37">
        <v>410.305277</v>
      </c>
      <c r="G27" s="37">
        <v>410.305277</v>
      </c>
      <c r="H27" s="37">
        <v>339.290094</v>
      </c>
      <c r="I27" s="37">
        <v>71.015183</v>
      </c>
      <c r="J27" s="37">
        <v>0</v>
      </c>
      <c r="K27" s="37">
        <v>0</v>
      </c>
    </row>
    <row r="28" ht="22.8" customHeight="1" spans="1:11">
      <c r="A28" s="33" t="s">
        <v>203</v>
      </c>
      <c r="B28" s="39" t="s">
        <v>205</v>
      </c>
      <c r="C28" s="33"/>
      <c r="D28" s="36" t="s">
        <v>279</v>
      </c>
      <c r="E28" s="36" t="s">
        <v>280</v>
      </c>
      <c r="F28" s="37">
        <v>8.64</v>
      </c>
      <c r="G28" s="37">
        <v>8.64</v>
      </c>
      <c r="H28" s="37">
        <v>0</v>
      </c>
      <c r="I28" s="37">
        <v>8.64</v>
      </c>
      <c r="J28" s="37">
        <v>0</v>
      </c>
      <c r="K28" s="37">
        <v>0</v>
      </c>
    </row>
    <row r="29" ht="22.8" customHeight="1" spans="1:11">
      <c r="A29" s="40" t="s">
        <v>203</v>
      </c>
      <c r="B29" s="40" t="s">
        <v>205</v>
      </c>
      <c r="C29" s="40" t="s">
        <v>208</v>
      </c>
      <c r="D29" s="41" t="s">
        <v>281</v>
      </c>
      <c r="E29" s="35" t="s">
        <v>282</v>
      </c>
      <c r="F29" s="42">
        <v>8.64</v>
      </c>
      <c r="G29" s="42">
        <v>8.64</v>
      </c>
      <c r="H29" s="43"/>
      <c r="I29" s="43">
        <v>8.64</v>
      </c>
      <c r="J29" s="43"/>
      <c r="K29" s="43"/>
    </row>
    <row r="30" ht="22.8" customHeight="1" spans="1:11">
      <c r="A30" s="33" t="s">
        <v>203</v>
      </c>
      <c r="B30" s="39" t="s">
        <v>211</v>
      </c>
      <c r="C30" s="33"/>
      <c r="D30" s="36" t="s">
        <v>283</v>
      </c>
      <c r="E30" s="36" t="s">
        <v>284</v>
      </c>
      <c r="F30" s="37">
        <v>401.665277</v>
      </c>
      <c r="G30" s="37">
        <v>401.665277</v>
      </c>
      <c r="H30" s="37">
        <v>339.290094</v>
      </c>
      <c r="I30" s="37">
        <v>62.375183</v>
      </c>
      <c r="J30" s="37">
        <v>0</v>
      </c>
      <c r="K30" s="37">
        <v>0</v>
      </c>
    </row>
    <row r="31" ht="22.8" customHeight="1" spans="1:11">
      <c r="A31" s="40" t="s">
        <v>203</v>
      </c>
      <c r="B31" s="40" t="s">
        <v>211</v>
      </c>
      <c r="C31" s="40" t="s">
        <v>168</v>
      </c>
      <c r="D31" s="41" t="s">
        <v>285</v>
      </c>
      <c r="E31" s="35" t="s">
        <v>286</v>
      </c>
      <c r="F31" s="42">
        <v>202.685837</v>
      </c>
      <c r="G31" s="42">
        <v>202.685837</v>
      </c>
      <c r="H31" s="43">
        <v>140.310654</v>
      </c>
      <c r="I31" s="43">
        <v>62.375183</v>
      </c>
      <c r="J31" s="43"/>
      <c r="K31" s="43"/>
    </row>
    <row r="32" ht="22.8" customHeight="1" spans="1:11">
      <c r="A32" s="40" t="s">
        <v>203</v>
      </c>
      <c r="B32" s="40" t="s">
        <v>211</v>
      </c>
      <c r="C32" s="40" t="s">
        <v>216</v>
      </c>
      <c r="D32" s="41" t="s">
        <v>287</v>
      </c>
      <c r="E32" s="35" t="s">
        <v>288</v>
      </c>
      <c r="F32" s="42">
        <v>198.97944</v>
      </c>
      <c r="G32" s="42">
        <v>198.97944</v>
      </c>
      <c r="H32" s="43">
        <v>198.97944</v>
      </c>
      <c r="I32" s="43"/>
      <c r="J32" s="43"/>
      <c r="K32" s="43"/>
    </row>
    <row r="33" ht="22.8" customHeight="1" spans="1:11">
      <c r="A33" s="33" t="s">
        <v>219</v>
      </c>
      <c r="B33" s="33"/>
      <c r="C33" s="33"/>
      <c r="D33" s="36" t="s">
        <v>289</v>
      </c>
      <c r="E33" s="36" t="s">
        <v>290</v>
      </c>
      <c r="F33" s="37">
        <v>465.3228</v>
      </c>
      <c r="G33" s="37">
        <v>465.3228</v>
      </c>
      <c r="H33" s="37">
        <v>465.3228</v>
      </c>
      <c r="I33" s="37">
        <v>0</v>
      </c>
      <c r="J33" s="37">
        <v>0</v>
      </c>
      <c r="K33" s="37">
        <v>0</v>
      </c>
    </row>
    <row r="34" ht="22.8" customHeight="1" spans="1:11">
      <c r="A34" s="33" t="s">
        <v>219</v>
      </c>
      <c r="B34" s="39" t="s">
        <v>221</v>
      </c>
      <c r="C34" s="33"/>
      <c r="D34" s="36" t="s">
        <v>291</v>
      </c>
      <c r="E34" s="36" t="s">
        <v>292</v>
      </c>
      <c r="F34" s="37">
        <v>465.3228</v>
      </c>
      <c r="G34" s="37">
        <v>465.3228</v>
      </c>
      <c r="H34" s="37">
        <v>465.3228</v>
      </c>
      <c r="I34" s="37">
        <v>0</v>
      </c>
      <c r="J34" s="37">
        <v>0</v>
      </c>
      <c r="K34" s="37">
        <v>0</v>
      </c>
    </row>
    <row r="35" ht="22.8" customHeight="1" spans="1:11">
      <c r="A35" s="40" t="s">
        <v>219</v>
      </c>
      <c r="B35" s="40" t="s">
        <v>221</v>
      </c>
      <c r="C35" s="40" t="s">
        <v>168</v>
      </c>
      <c r="D35" s="41" t="s">
        <v>293</v>
      </c>
      <c r="E35" s="35" t="s">
        <v>294</v>
      </c>
      <c r="F35" s="42">
        <v>465.3228</v>
      </c>
      <c r="G35" s="42">
        <v>465.3228</v>
      </c>
      <c r="H35" s="43">
        <v>465.3228</v>
      </c>
      <c r="I35" s="43"/>
      <c r="J35" s="43"/>
      <c r="K35" s="43"/>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scale="7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3"/>
  <sheetViews>
    <sheetView topLeftCell="A15" workbookViewId="0">
      <selection activeCell="D58" sqref="D58"/>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5" customHeight="1" spans="1:5">
      <c r="A1" s="3"/>
      <c r="B1" s="3"/>
      <c r="C1" s="3"/>
      <c r="D1" s="3"/>
      <c r="E1" s="25" t="s">
        <v>295</v>
      </c>
    </row>
    <row r="2" ht="22" customHeight="1" spans="1:5">
      <c r="A2" s="26" t="s">
        <v>12</v>
      </c>
      <c r="B2" s="26"/>
      <c r="C2" s="26"/>
      <c r="D2" s="26"/>
      <c r="E2" s="26"/>
    </row>
    <row r="3" ht="21" customHeight="1" spans="1:5">
      <c r="A3" s="27" t="s">
        <v>17</v>
      </c>
      <c r="B3" s="27"/>
      <c r="C3" s="27"/>
      <c r="D3" s="27"/>
      <c r="E3" s="28" t="s">
        <v>296</v>
      </c>
    </row>
    <row r="4" ht="21" customHeight="1" spans="1:5">
      <c r="A4" s="4" t="s">
        <v>297</v>
      </c>
      <c r="B4" s="4"/>
      <c r="C4" s="4" t="s">
        <v>298</v>
      </c>
      <c r="D4" s="4"/>
      <c r="E4" s="4"/>
    </row>
    <row r="5" ht="18" customHeight="1" spans="1:5">
      <c r="A5" s="4" t="s">
        <v>299</v>
      </c>
      <c r="B5" s="4" t="s">
        <v>148</v>
      </c>
      <c r="C5" s="4" t="s">
        <v>122</v>
      </c>
      <c r="D5" s="4" t="s">
        <v>239</v>
      </c>
      <c r="E5" s="4" t="s">
        <v>240</v>
      </c>
    </row>
    <row r="6" ht="19" customHeight="1" spans="1:5">
      <c r="A6" s="29" t="s">
        <v>300</v>
      </c>
      <c r="B6" s="29" t="s">
        <v>242</v>
      </c>
      <c r="C6" s="30">
        <v>656.429183</v>
      </c>
      <c r="D6" s="30">
        <v>656.429183</v>
      </c>
      <c r="E6" s="30"/>
    </row>
    <row r="7" ht="19" customHeight="1" spans="1:5">
      <c r="A7" s="31" t="s">
        <v>301</v>
      </c>
      <c r="B7" s="31" t="s">
        <v>302</v>
      </c>
      <c r="C7" s="32">
        <v>7.8</v>
      </c>
      <c r="D7" s="32">
        <v>7.8</v>
      </c>
      <c r="E7" s="32"/>
    </row>
    <row r="8" ht="19" customHeight="1" spans="1:5">
      <c r="A8" s="31" t="s">
        <v>303</v>
      </c>
      <c r="B8" s="31" t="s">
        <v>304</v>
      </c>
      <c r="C8" s="32">
        <v>5.394</v>
      </c>
      <c r="D8" s="32">
        <v>5.394</v>
      </c>
      <c r="E8" s="32"/>
    </row>
    <row r="9" ht="19" customHeight="1" spans="1:5">
      <c r="A9" s="31" t="s">
        <v>305</v>
      </c>
      <c r="B9" s="31" t="s">
        <v>306</v>
      </c>
      <c r="C9" s="32">
        <v>572.22</v>
      </c>
      <c r="D9" s="32">
        <v>572.22</v>
      </c>
      <c r="E9" s="32"/>
    </row>
    <row r="10" ht="19" customHeight="1" spans="1:5">
      <c r="A10" s="31" t="s">
        <v>307</v>
      </c>
      <c r="B10" s="31" t="s">
        <v>308</v>
      </c>
      <c r="C10" s="32">
        <v>8.64</v>
      </c>
      <c r="D10" s="32">
        <v>8.64</v>
      </c>
      <c r="E10" s="32"/>
    </row>
    <row r="11" ht="19" customHeight="1" spans="1:5">
      <c r="A11" s="31" t="s">
        <v>309</v>
      </c>
      <c r="B11" s="31" t="s">
        <v>310</v>
      </c>
      <c r="C11" s="32">
        <v>62.375183</v>
      </c>
      <c r="D11" s="32">
        <v>62.375183</v>
      </c>
      <c r="E11" s="32"/>
    </row>
    <row r="12" ht="19" customHeight="1" spans="1:5">
      <c r="A12" s="29" t="s">
        <v>311</v>
      </c>
      <c r="B12" s="29" t="s">
        <v>241</v>
      </c>
      <c r="C12" s="30">
        <v>5221.689962</v>
      </c>
      <c r="D12" s="30">
        <v>5221.689962</v>
      </c>
      <c r="E12" s="30"/>
    </row>
    <row r="13" ht="19" customHeight="1" spans="1:5">
      <c r="A13" s="31" t="s">
        <v>312</v>
      </c>
      <c r="B13" s="31" t="s">
        <v>313</v>
      </c>
      <c r="C13" s="32">
        <v>1705.6814</v>
      </c>
      <c r="D13" s="32">
        <v>1705.6814</v>
      </c>
      <c r="E13" s="32"/>
    </row>
    <row r="14" ht="19" customHeight="1" spans="1:5">
      <c r="A14" s="31" t="s">
        <v>314</v>
      </c>
      <c r="B14" s="31" t="s">
        <v>315</v>
      </c>
      <c r="C14" s="32">
        <v>203.3577</v>
      </c>
      <c r="D14" s="32">
        <v>203.3577</v>
      </c>
      <c r="E14" s="32"/>
    </row>
    <row r="15" ht="19" customHeight="1" spans="1:5">
      <c r="A15" s="31" t="s">
        <v>316</v>
      </c>
      <c r="B15" s="31" t="s">
        <v>317</v>
      </c>
      <c r="C15" s="32">
        <v>835.6524</v>
      </c>
      <c r="D15" s="32">
        <v>835.6524</v>
      </c>
      <c r="E15" s="32"/>
    </row>
    <row r="16" ht="19" customHeight="1" spans="1:5">
      <c r="A16" s="31" t="s">
        <v>318</v>
      </c>
      <c r="B16" s="31" t="s">
        <v>319</v>
      </c>
      <c r="C16" s="32">
        <v>488.844</v>
      </c>
      <c r="D16" s="32">
        <v>488.844</v>
      </c>
      <c r="E16" s="32"/>
    </row>
    <row r="17" ht="19" customHeight="1" spans="1:5">
      <c r="A17" s="31" t="s">
        <v>320</v>
      </c>
      <c r="B17" s="31" t="s">
        <v>321</v>
      </c>
      <c r="C17" s="32">
        <v>571.248</v>
      </c>
      <c r="D17" s="32">
        <v>571.248</v>
      </c>
      <c r="E17" s="32"/>
    </row>
    <row r="18" ht="19" customHeight="1" spans="1:5">
      <c r="A18" s="31" t="s">
        <v>322</v>
      </c>
      <c r="B18" s="31" t="s">
        <v>323</v>
      </c>
      <c r="C18" s="32">
        <v>198.97944</v>
      </c>
      <c r="D18" s="32">
        <v>198.97944</v>
      </c>
      <c r="E18" s="32"/>
    </row>
    <row r="19" ht="19" customHeight="1" spans="1:5">
      <c r="A19" s="31" t="s">
        <v>324</v>
      </c>
      <c r="B19" s="31" t="s">
        <v>325</v>
      </c>
      <c r="C19" s="32">
        <v>408.195712</v>
      </c>
      <c r="D19" s="32">
        <v>408.195712</v>
      </c>
      <c r="E19" s="32"/>
    </row>
    <row r="20" ht="19" customHeight="1" spans="1:5">
      <c r="A20" s="31" t="s">
        <v>326</v>
      </c>
      <c r="B20" s="31" t="s">
        <v>327</v>
      </c>
      <c r="C20" s="32">
        <v>204.097856</v>
      </c>
      <c r="D20" s="32">
        <v>204.097856</v>
      </c>
      <c r="E20" s="32"/>
    </row>
    <row r="21" ht="19" customHeight="1" spans="1:5">
      <c r="A21" s="31" t="s">
        <v>328</v>
      </c>
      <c r="B21" s="31" t="s">
        <v>329</v>
      </c>
      <c r="C21" s="32">
        <v>136.391362</v>
      </c>
      <c r="D21" s="32">
        <v>136.391362</v>
      </c>
      <c r="E21" s="32"/>
    </row>
    <row r="22" ht="19" customHeight="1" spans="1:5">
      <c r="A22" s="31" t="s">
        <v>330</v>
      </c>
      <c r="B22" s="31" t="s">
        <v>331</v>
      </c>
      <c r="C22" s="32">
        <v>3.919292</v>
      </c>
      <c r="D22" s="32">
        <v>3.919292</v>
      </c>
      <c r="E22" s="32"/>
    </row>
    <row r="23" ht="19" customHeight="1" spans="1:5">
      <c r="A23" s="31" t="s">
        <v>332</v>
      </c>
      <c r="B23" s="31" t="s">
        <v>333</v>
      </c>
      <c r="C23" s="32">
        <v>465.3228</v>
      </c>
      <c r="D23" s="32">
        <v>465.3228</v>
      </c>
      <c r="E23" s="32"/>
    </row>
    <row r="24" ht="19" customHeight="1" spans="1:5">
      <c r="A24" s="29" t="s">
        <v>334</v>
      </c>
      <c r="B24" s="29" t="s">
        <v>335</v>
      </c>
      <c r="C24" s="30">
        <v>750.345942</v>
      </c>
      <c r="D24" s="30"/>
      <c r="E24" s="30">
        <v>750.345942</v>
      </c>
    </row>
    <row r="25" ht="19" customHeight="1" spans="1:5">
      <c r="A25" s="31" t="s">
        <v>336</v>
      </c>
      <c r="B25" s="31" t="s">
        <v>337</v>
      </c>
      <c r="C25" s="32">
        <v>5</v>
      </c>
      <c r="D25" s="32"/>
      <c r="E25" s="32">
        <v>5</v>
      </c>
    </row>
    <row r="26" ht="19" customHeight="1" spans="1:5">
      <c r="A26" s="31" t="s">
        <v>338</v>
      </c>
      <c r="B26" s="31" t="s">
        <v>339</v>
      </c>
      <c r="C26" s="32">
        <v>3</v>
      </c>
      <c r="D26" s="32"/>
      <c r="E26" s="32">
        <v>3</v>
      </c>
    </row>
    <row r="27" ht="19" customHeight="1" spans="1:5">
      <c r="A27" s="31" t="s">
        <v>340</v>
      </c>
      <c r="B27" s="31" t="s">
        <v>341</v>
      </c>
      <c r="C27" s="32">
        <v>4</v>
      </c>
      <c r="D27" s="32"/>
      <c r="E27" s="32">
        <v>4</v>
      </c>
    </row>
    <row r="28" ht="19" customHeight="1" spans="1:5">
      <c r="A28" s="31" t="s">
        <v>342</v>
      </c>
      <c r="B28" s="31" t="s">
        <v>343</v>
      </c>
      <c r="C28" s="32">
        <v>1.5</v>
      </c>
      <c r="D28" s="32"/>
      <c r="E28" s="32">
        <v>1.5</v>
      </c>
    </row>
    <row r="29" ht="19" customHeight="1" spans="1:5">
      <c r="A29" s="31" t="s">
        <v>344</v>
      </c>
      <c r="B29" s="31" t="s">
        <v>345</v>
      </c>
      <c r="C29" s="32">
        <v>43</v>
      </c>
      <c r="D29" s="32"/>
      <c r="E29" s="32">
        <v>43</v>
      </c>
    </row>
    <row r="30" ht="19" customHeight="1" spans="1:5">
      <c r="A30" s="31" t="s">
        <v>346</v>
      </c>
      <c r="B30" s="31" t="s">
        <v>347</v>
      </c>
      <c r="C30" s="32">
        <v>150</v>
      </c>
      <c r="D30" s="32"/>
      <c r="E30" s="32">
        <v>150</v>
      </c>
    </row>
    <row r="31" ht="19" customHeight="1" spans="1:5">
      <c r="A31" s="31" t="s">
        <v>348</v>
      </c>
      <c r="B31" s="31" t="s">
        <v>349</v>
      </c>
      <c r="C31" s="32">
        <v>188.896</v>
      </c>
      <c r="D31" s="32"/>
      <c r="E31" s="32">
        <v>188.896</v>
      </c>
    </row>
    <row r="32" ht="19" customHeight="1" spans="1:5">
      <c r="A32" s="31" t="s">
        <v>350</v>
      </c>
      <c r="B32" s="31" t="s">
        <v>351</v>
      </c>
      <c r="C32" s="32">
        <v>1</v>
      </c>
      <c r="D32" s="32"/>
      <c r="E32" s="32">
        <v>1</v>
      </c>
    </row>
    <row r="33" ht="19" customHeight="1" spans="1:5">
      <c r="A33" s="31" t="s">
        <v>352</v>
      </c>
      <c r="B33" s="31" t="s">
        <v>353</v>
      </c>
      <c r="C33" s="32">
        <v>12</v>
      </c>
      <c r="D33" s="32"/>
      <c r="E33" s="32">
        <v>12</v>
      </c>
    </row>
    <row r="34" ht="19" customHeight="1" spans="1:5">
      <c r="A34" s="31" t="s">
        <v>354</v>
      </c>
      <c r="B34" s="31" t="s">
        <v>355</v>
      </c>
      <c r="C34" s="32">
        <v>2</v>
      </c>
      <c r="D34" s="32"/>
      <c r="E34" s="32">
        <v>2</v>
      </c>
    </row>
    <row r="35" ht="19" customHeight="1" spans="1:5">
      <c r="A35" s="31" t="s">
        <v>356</v>
      </c>
      <c r="B35" s="31" t="s">
        <v>357</v>
      </c>
      <c r="C35" s="32">
        <v>20</v>
      </c>
      <c r="D35" s="32"/>
      <c r="E35" s="32">
        <v>20</v>
      </c>
    </row>
    <row r="36" ht="19" customHeight="1" spans="1:5">
      <c r="A36" s="31" t="s">
        <v>358</v>
      </c>
      <c r="B36" s="31" t="s">
        <v>359</v>
      </c>
      <c r="C36" s="32">
        <v>8</v>
      </c>
      <c r="D36" s="32"/>
      <c r="E36" s="32">
        <v>8</v>
      </c>
    </row>
    <row r="37" ht="19" customHeight="1" spans="1:5">
      <c r="A37" s="31" t="s">
        <v>360</v>
      </c>
      <c r="B37" s="31" t="s">
        <v>361</v>
      </c>
      <c r="C37" s="32">
        <v>5</v>
      </c>
      <c r="D37" s="32"/>
      <c r="E37" s="32">
        <v>5</v>
      </c>
    </row>
    <row r="38" ht="19" customHeight="1" spans="1:5">
      <c r="A38" s="31" t="s">
        <v>362</v>
      </c>
      <c r="B38" s="31" t="s">
        <v>363</v>
      </c>
      <c r="C38" s="32">
        <v>81.53</v>
      </c>
      <c r="D38" s="32"/>
      <c r="E38" s="32">
        <v>81.53</v>
      </c>
    </row>
    <row r="39" ht="19" customHeight="1" spans="1:5">
      <c r="A39" s="31" t="s">
        <v>364</v>
      </c>
      <c r="B39" s="31" t="s">
        <v>365</v>
      </c>
      <c r="C39" s="32">
        <v>28.942464</v>
      </c>
      <c r="D39" s="32"/>
      <c r="E39" s="32">
        <v>28.942464</v>
      </c>
    </row>
    <row r="40" ht="19" customHeight="1" spans="1:5">
      <c r="A40" s="31" t="s">
        <v>366</v>
      </c>
      <c r="B40" s="31" t="s">
        <v>367</v>
      </c>
      <c r="C40" s="32">
        <v>56.785478</v>
      </c>
      <c r="D40" s="32"/>
      <c r="E40" s="32">
        <v>56.785478</v>
      </c>
    </row>
    <row r="41" ht="19" customHeight="1" spans="1:5">
      <c r="A41" s="31" t="s">
        <v>368</v>
      </c>
      <c r="B41" s="31" t="s">
        <v>369</v>
      </c>
      <c r="C41" s="32">
        <v>139.692</v>
      </c>
      <c r="D41" s="32"/>
      <c r="E41" s="32">
        <v>139.692</v>
      </c>
    </row>
    <row r="42" ht="19" customHeight="1" spans="1:5">
      <c r="A42" s="33" t="s">
        <v>122</v>
      </c>
      <c r="B42" s="33"/>
      <c r="C42" s="30">
        <v>6628.465087</v>
      </c>
      <c r="D42" s="30">
        <v>5878.119145</v>
      </c>
      <c r="E42" s="30">
        <v>750.345942</v>
      </c>
    </row>
    <row r="43" ht="16.35" customHeight="1" spans="1:5">
      <c r="A43" s="34" t="s">
        <v>119</v>
      </c>
      <c r="B43" s="34"/>
      <c r="C43" s="34"/>
      <c r="D43" s="34"/>
      <c r="E43" s="34"/>
    </row>
  </sheetData>
  <mergeCells count="6">
    <mergeCell ref="A2:E2"/>
    <mergeCell ref="A3:D3"/>
    <mergeCell ref="A4:B4"/>
    <mergeCell ref="C4:E4"/>
    <mergeCell ref="A42:B42"/>
    <mergeCell ref="A43:B43"/>
  </mergeCells>
  <printOptions horizontalCentered="1"/>
  <pageMargins left="0.0784722222222222" right="0.0784722222222222" top="0.0784722222222222" bottom="0.0784722222222222" header="0" footer="0"/>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2" sqref="A12:H12"/>
    </sheetView>
  </sheetViews>
  <sheetFormatPr defaultColWidth="10" defaultRowHeight="13.5" outlineLevelCol="7"/>
  <cols>
    <col min="1" max="1" width="12.8916666666667" customWidth="1"/>
    <col min="2" max="2" width="29.7166666666667" customWidth="1"/>
    <col min="3" max="3" width="20.7583333333333" customWidth="1"/>
    <col min="4" max="4" width="16.25" customWidth="1"/>
    <col min="5" max="5" width="10.3166666666667" customWidth="1"/>
    <col min="6" max="6" width="14.1166666666667" customWidth="1"/>
    <col min="7" max="7" width="13.7" customWidth="1"/>
    <col min="8" max="8" width="12.35" customWidth="1"/>
  </cols>
  <sheetData>
    <row r="1" ht="16.35" customHeight="1" spans="1:1">
      <c r="A1" s="3"/>
    </row>
    <row r="2" ht="33.6" customHeight="1" spans="1:8">
      <c r="A2" s="13" t="s">
        <v>13</v>
      </c>
      <c r="B2" s="13"/>
      <c r="C2" s="13"/>
      <c r="D2" s="13"/>
      <c r="E2" s="13"/>
      <c r="F2" s="13"/>
      <c r="G2" s="13"/>
      <c r="H2" s="13"/>
    </row>
    <row r="3" ht="24.15" customHeight="1" spans="1:8">
      <c r="A3" s="2" t="s">
        <v>17</v>
      </c>
      <c r="B3" s="2"/>
      <c r="C3" s="2"/>
      <c r="D3" s="2"/>
      <c r="E3" s="2"/>
      <c r="F3" s="2"/>
      <c r="G3" s="2"/>
      <c r="H3" s="2"/>
    </row>
    <row r="4" ht="16.35" customHeight="1" spans="7:8">
      <c r="G4" s="12" t="s">
        <v>18</v>
      </c>
      <c r="H4" s="12"/>
    </row>
    <row r="5" ht="31.05" customHeight="1" spans="1:8">
      <c r="A5" s="14" t="s">
        <v>370</v>
      </c>
      <c r="B5" s="14" t="s">
        <v>371</v>
      </c>
      <c r="C5" s="14" t="s">
        <v>372</v>
      </c>
      <c r="D5" s="14" t="s">
        <v>373</v>
      </c>
      <c r="E5" s="14" t="s">
        <v>374</v>
      </c>
      <c r="F5" s="14"/>
      <c r="G5" s="14"/>
      <c r="H5" s="14" t="s">
        <v>375</v>
      </c>
    </row>
    <row r="6" ht="31.9" customHeight="1" spans="1:8">
      <c r="A6" s="14"/>
      <c r="B6" s="14"/>
      <c r="C6" s="14"/>
      <c r="D6" s="14"/>
      <c r="E6" s="14" t="s">
        <v>124</v>
      </c>
      <c r="F6" s="14" t="s">
        <v>376</v>
      </c>
      <c r="G6" s="14" t="s">
        <v>377</v>
      </c>
      <c r="H6" s="14"/>
    </row>
    <row r="7" ht="31.9" customHeight="1" spans="1:8">
      <c r="A7" s="17"/>
      <c r="B7" s="17" t="s">
        <v>122</v>
      </c>
      <c r="C7" s="16">
        <v>163.53</v>
      </c>
      <c r="D7" s="16"/>
      <c r="E7" s="16">
        <v>161.53</v>
      </c>
      <c r="F7" s="16">
        <v>80</v>
      </c>
      <c r="G7" s="16">
        <v>81.53</v>
      </c>
      <c r="H7" s="16">
        <v>2</v>
      </c>
    </row>
    <row r="8" ht="27.6" customHeight="1" spans="1:8">
      <c r="A8" s="15" t="s">
        <v>140</v>
      </c>
      <c r="B8" s="15" t="s">
        <v>4</v>
      </c>
      <c r="C8" s="16">
        <v>163.53</v>
      </c>
      <c r="D8" s="16"/>
      <c r="E8" s="16">
        <v>161.53</v>
      </c>
      <c r="F8" s="16">
        <v>80</v>
      </c>
      <c r="G8" s="16">
        <v>81.53</v>
      </c>
      <c r="H8" s="16">
        <v>2</v>
      </c>
    </row>
    <row r="9" ht="30.15" customHeight="1" spans="1:8">
      <c r="A9" s="21" t="s">
        <v>141</v>
      </c>
      <c r="B9" s="21" t="s">
        <v>142</v>
      </c>
      <c r="C9" s="22">
        <v>163.53</v>
      </c>
      <c r="D9" s="22"/>
      <c r="E9" s="19">
        <v>161.53</v>
      </c>
      <c r="F9" s="22">
        <v>80</v>
      </c>
      <c r="G9" s="22">
        <v>81.53</v>
      </c>
      <c r="H9" s="22">
        <v>2</v>
      </c>
    </row>
    <row r="12" ht="51" customHeight="1" spans="1:8">
      <c r="A12" s="24" t="s">
        <v>378</v>
      </c>
      <c r="B12" s="24"/>
      <c r="C12" s="24"/>
      <c r="D12" s="24"/>
      <c r="E12" s="24"/>
      <c r="F12" s="24"/>
      <c r="G12" s="24"/>
      <c r="H12" s="24"/>
    </row>
  </sheetData>
  <mergeCells count="10">
    <mergeCell ref="A2:H2"/>
    <mergeCell ref="A3:H3"/>
    <mergeCell ref="G4:H4"/>
    <mergeCell ref="E5:G5"/>
    <mergeCell ref="A12:H12"/>
    <mergeCell ref="A5:A6"/>
    <mergeCell ref="B5:B6"/>
    <mergeCell ref="C5: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封面</vt:lpstr>
      <vt:lpstr>目录</vt: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9项目支出绩效目标表</vt:lpstr>
      <vt:lpstr>10整体支出绩效目标表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张丁智竑</cp:lastModifiedBy>
  <dcterms:created xsi:type="dcterms:W3CDTF">2023-12-22T02:09:00Z</dcterms:created>
  <dcterms:modified xsi:type="dcterms:W3CDTF">2024-02-20T06:58:15Z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026159E4544C474C911632AA5FF6D09B</vt:lpwstr>
  </property>
  <property fmtid="{D5CDD505-2E9C-101B-9397-08002B2CF9AE}" pid="3" name="KSOProductBuildVer">
    <vt:lpwstr>2052-11.1.0.11744</vt:lpwstr>
  </property>
</Properties>
</file>