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65" firstSheet="2" activeTab="7"/>
  </bookViews>
  <sheets>
    <sheet name="封面" sheetId="1" r:id="rId1"/>
    <sheet name="目录" sheetId="2" r:id="rId2"/>
    <sheet name="1收支总表" sheetId="3" r:id="rId3"/>
    <sheet name="2收入总表" sheetId="4" r:id="rId4"/>
    <sheet name="3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项目支出绩效目标表" sheetId="11" r:id="rId11"/>
    <sheet name="10整体支出绩效目标表" sheetId="12" r:id="rId12"/>
  </sheets>
  <definedNames/>
  <calcPr fullCalcOnLoad="1"/>
</workbook>
</file>

<file path=xl/sharedStrings.xml><?xml version="1.0" encoding="utf-8"?>
<sst xmlns="http://schemas.openxmlformats.org/spreadsheetml/2006/main" count="659" uniqueCount="353">
  <si>
    <t>2022年部门预算公开表</t>
  </si>
  <si>
    <t>单位编码：</t>
  </si>
  <si>
    <t>单位名称：</t>
  </si>
  <si>
    <t>长沙市雨花区国有资产事务中心</t>
  </si>
  <si>
    <t>部门预算公开表</t>
  </si>
  <si>
    <t>一、部门预算报表</t>
  </si>
  <si>
    <t>收支总表</t>
  </si>
  <si>
    <t>收入总表</t>
  </si>
  <si>
    <t>支出总表</t>
  </si>
  <si>
    <t>财政拨款收支总表</t>
  </si>
  <si>
    <t>一般公共预算支出表</t>
  </si>
  <si>
    <t>一般公共预算基本支出表</t>
  </si>
  <si>
    <t>一般公共预算“三公”经费支出表</t>
  </si>
  <si>
    <t>政府性基金预算支出表</t>
  </si>
  <si>
    <t>项目支出绩效目标表</t>
  </si>
  <si>
    <t>整体支出绩效目标表</t>
  </si>
  <si>
    <t>单位：309001-长沙市雨花区国有资产事务中心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</si>
  <si>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</si>
  <si>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</si>
  <si>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</si>
  <si>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</si>
  <si>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</si>
  <si>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</si>
  <si>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</si>
  <si>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</si>
  <si>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</si>
  <si>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</si>
  <si>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</si>
  <si>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</si>
  <si>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</si>
  <si>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</si>
  <si>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</si>
  <si>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</si>
  <si>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</si>
  <si>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</si>
  <si>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</si>
  <si>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</si>
  <si>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</si>
  <si>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</si>
  <si>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</si>
  <si>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</si>
  <si>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</si>
  <si>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</si>
  <si>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</si>
  <si>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</si>
  <si>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</si>
  <si>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</si>
  <si>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</si>
  <si>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</si>
  <si>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</si>
  <si>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</si>
  <si>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</si>
  <si>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</si>
  <si>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</si>
  <si>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</si>
  <si>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</si>
  <si>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</si>
  <si>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</si>
  <si>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</si>
  <si>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</si>
  <si>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</si>
  <si>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</si>
  <si>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</si>
  <si>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</si>
  <si>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</si>
  <si>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</si>
  <si>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</si>
  <si>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</si>
  <si>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</si>
  <si>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</si>
  <si>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</si>
  <si>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</si>
  <si>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</si>
  <si>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</si>
  <si>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</si>
  <si>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</si>
  <si>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</si>
  <si>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</si>
  <si>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</si>
  <si>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</si>
  <si>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</si>
  <si>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</si>
  <si>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</si>
  <si>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</si>
  <si>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</si>
  <si>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</si>
  <si>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</si>
  <si>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</si>
  <si>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</si>
  <si>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</si>
  <si>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</si>
  <si>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</si>
  <si>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</si>
  <si>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</si>
  <si>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</si>
  <si>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</si>
  <si>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</si>
  <si>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</si>
  <si>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</si>
  <si>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</si>
  <si>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</si>
  <si>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</si>
  <si>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</si>
  <si>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</si>
  <si>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</si>
  <si>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</si>
  <si>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</si>
  <si>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</si>
  <si>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</si>
  <si>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</si>
  <si>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</si>
  <si>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</si>
  <si>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</si>
  <si>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</si>
  <si>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</si>
  <si>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</si>
  <si>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</si>
  <si>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</si>
  <si>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</si>
  <si>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</si>
  <si>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</si>
  <si>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</si>
  <si>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</si>
  <si>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</si>
  <si>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</si>
  <si>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</si>
  <si>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</si>
  <si>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</si>
  <si>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</si>
  <si>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</si>
  <si>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</si>
  <si>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</si>
  <si>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</si>
  <si>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</si>
  <si>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</si>
  <si>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</si>
  <si>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</si>
  <si>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</si>
  <si>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</si>
  <si>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309</t>
  </si>
  <si>
    <t xml:space="preserve">  309001</t>
  </si>
  <si>
    <t xml:space="preserve">  长沙市雨花区国有资产事务中心</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</si>
  <si>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</si>
  <si>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</si>
  <si>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</si>
  <si>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</si>
  <si>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</si>
  <si>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</si>
  <si>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</si>
  <si>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</si>
  <si>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</si>
  <si>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</si>
  <si>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</si>
  <si>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</si>
  <si>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</si>
  <si>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</si>
  <si>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</si>
  <si>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</si>
  <si>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</si>
  <si>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</si>
  <si>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</si>
  <si>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</si>
  <si>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</si>
  <si>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</si>
  <si>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</si>
  <si>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</si>
  <si>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</si>
  <si>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</si>
  <si>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</si>
  <si>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</si>
  <si>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</si>
  <si>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</si>
  <si>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</si>
  <si>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</si>
  <si>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</si>
  <si>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</si>
  <si>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</si>
  <si>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部门公开表05</t>
  </si>
  <si>
    <t>309001-长沙市雨花区国有资产事务中心</t>
  </si>
  <si>
    <t>人员经费</t>
  </si>
  <si>
    <t>公用经费</t>
  </si>
  <si>
    <t>工资福利支出</t>
  </si>
  <si>
    <t>对个人和家庭的补助</t>
  </si>
  <si>
    <t xml:space="preserve">   201</t>
  </si>
  <si>
    <t xml:space="preserve">   一般公共服务支出</t>
  </si>
  <si>
    <t xml:space="preserve">    20103</t>
  </si>
  <si>
    <t xml:space="preserve">    政府办公厅（室）及相关机构事务</t>
  </si>
  <si>
    <t xml:space="preserve">     2010301</t>
  </si>
  <si>
    <t xml:space="preserve">     行政运行</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</si>
  <si>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</si>
  <si>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</si>
  <si>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</si>
  <si>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</si>
  <si>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</si>
  <si>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</si>
  <si>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</si>
  <si>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</si>
  <si>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部门公开表06</t>
  </si>
  <si>
    <t>单位：万元</t>
  </si>
  <si>
    <t>部门预算支出经济分类科目</t>
  </si>
  <si>
    <t>本年一般公共预算基本支出</t>
  </si>
  <si>
    <t>科目代码</t>
  </si>
  <si>
    <t>303</t>
  </si>
  <si>
    <t xml:space="preserve">  30302</t>
  </si>
  <si>
    <t xml:space="preserve">  退休费</t>
  </si>
  <si>
    <t>301</t>
  </si>
  <si>
    <t xml:space="preserve">  30103</t>
  </si>
  <si>
    <t xml:space="preserve">  奖金</t>
  </si>
  <si>
    <t xml:space="preserve">  30101</t>
  </si>
  <si>
    <t xml:space="preserve">  基本工资</t>
  </si>
  <si>
    <t xml:space="preserve">  30107</t>
  </si>
  <si>
    <t xml:space="preserve">  绩效工资</t>
  </si>
  <si>
    <t xml:space="preserve">  30199</t>
  </si>
  <si>
    <t xml:space="preserve">  其他工资福利支出</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</si>
  <si>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</si>
  <si>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</si>
  <si>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</si>
  <si>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</si>
  <si>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</si>
  <si>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</si>
  <si>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30108</t>
  </si>
  <si>
    <t xml:space="preserve">  机关事业单位基本养老保险缴费</t>
  </si>
  <si>
    <t xml:space="preserve">  30109</t>
  </si>
  <si>
    <t xml:space="preserve">  职业年金缴费</t>
  </si>
  <si>
    <t xml:space="preserve">  30113</t>
  </si>
  <si>
    <t xml:space="preserve">  住房公积金</t>
  </si>
  <si>
    <t>302</t>
  </si>
  <si>
    <t>商品和服务支出</t>
  </si>
  <si>
    <t xml:space="preserve">  30207</t>
  </si>
  <si>
    <t xml:space="preserve">  邮电费</t>
  </si>
  <si>
    <t xml:space="preserve">  30214</t>
  </si>
  <si>
    <t xml:space="preserve">  租赁费</t>
  </si>
  <si>
    <t xml:space="preserve">  30201</t>
  </si>
  <si>
    <t xml:space="preserve">  办公费</t>
  </si>
  <si>
    <t xml:space="preserve">  30213</t>
  </si>
  <si>
    <t xml:space="preserve">  维修（护）费</t>
  </si>
  <si>
    <t xml:space="preserve">  30299</t>
  </si>
  <si>
    <t xml:space="preserve">  其他商品和服务支出</t>
  </si>
  <si>
    <t xml:space="preserve">  30209</t>
  </si>
  <si>
    <t xml:space="preserve">  物业管理费</t>
  </si>
  <si>
    <t xml:space="preserve">  30229</t>
  </si>
  <si>
    <t xml:space="preserve">  福利费</t>
  </si>
  <si>
    <t xml:space="preserve">  30239</t>
  </si>
  <si>
    <t xml:space="preserve">  其他交通费用</t>
  </si>
  <si>
    <t xml:space="preserve">  30228</t>
  </si>
  <si>
    <t xml:space="preserve">  工会经费</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</si>
  <si>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</si>
  <si>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</si>
  <si>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</si>
  <si>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</si>
  <si>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</si>
  <si>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</si>
  <si>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</si>
  <si>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</si>
  <si>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</si>
  <si>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</si>
  <si>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</si>
  <si>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</si>
  <si>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</si>
  <si>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</si>
  <si>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</si>
  <si>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</si>
  <si>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</si>
  <si>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</si>
  <si>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</si>
  <si>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</si>
  <si>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</si>
  <si>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</si>
  <si>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</si>
  <si>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2022年推动区属国企发展转型和国有资产产权办理国企资产监管经费</t>
  </si>
  <si>
    <t>1.推动区属国企发展转型。①持续推进雨花区国企改革三年行动，开展外出考察学习培训；②推进区属国企混合所有制改革；③对区属国有企业投资项目进行评审把关；④选择第三方机构参与平台公司市场化转型；⑤组织区属国企安全生产培训，指导督查安全生产工作；
2.国有资产产权办理国企资产监管经费。①组织对区属国企清产核资、资产损失核销、资产评估项目及区政府交办区属国有资产管理（如长沙卷烟厂职工医院）等工作经费。②2021年申请办理长沙卷烟厂原职工医院的产权过户预算20万元，实际执行1.9万元，剩余预算未执行原因：经与房产和税务部门协调，减免了按照规定需要缴纳的印花税、契税、手续费、营业税、企业所得税及土地增值税约300万元。
在预算范围内支付上述两项费用。</t>
  </si>
  <si>
    <t>成本指标</t>
  </si>
  <si>
    <t>经济成本指标</t>
  </si>
  <si>
    <t>推动区属国企发展转型、清产核资、资产损失核销、资产评估项目及区政府交办区属国有资产管理所产生费用</t>
  </si>
  <si>
    <t>推动区属国企发展转型、清产核资、资产损失核销、资产评估项目及区政府交办区属国有资产管理</t>
  </si>
  <si>
    <t>根据实际情况确定</t>
  </si>
  <si>
    <t>次</t>
  </si>
  <si>
    <t>定量</t>
  </si>
  <si>
    <t>产出指标</t>
  </si>
  <si>
    <t>时效指标</t>
  </si>
  <si>
    <t>年度内完成相关资金，按照收费标准发放</t>
  </si>
  <si>
    <t>效益指标</t>
  </si>
  <si>
    <t>经济效益指标</t>
  </si>
  <si>
    <t>推动区属国企发展转型</t>
  </si>
  <si>
    <t>满意度指标</t>
  </si>
  <si>
    <t>服务对象满意度指标</t>
  </si>
  <si>
    <t>社会公众、服务对象满意度</t>
  </si>
  <si>
    <t>满意度≥98%</t>
  </si>
  <si>
    <t>定性</t>
  </si>
  <si>
    <t>2022年区属国企负责人2021年绩效年薪及三年任期激励奖金</t>
  </si>
  <si>
    <t>科室预留333</t>
  </si>
  <si>
    <t>在预算范围内发放雨花城投集团和雨花国资集团企业负责人2021年绩效年薪及三年任期激励奖金。</t>
  </si>
  <si>
    <t>发放雨花城投集团和雨花国资集团企业负责人2021年绩效年薪及三年任期激励奖金</t>
  </si>
  <si>
    <t>根据雨国资〔2019〕4号、雨国资〔2019〕5号、雨政办发〔2019〕20号的规定</t>
  </si>
  <si>
    <t>元</t>
  </si>
  <si>
    <t>按照考核结果公示和资金拨付时间发放</t>
  </si>
  <si>
    <t>按照考核结果公示和资金拨付进度考核</t>
  </si>
  <si>
    <t>激励国企负责人履职</t>
  </si>
  <si>
    <t>按实际情况、管理与使用原则确保专款专用，有效激励国企负责人</t>
  </si>
  <si>
    <t>2022年绩效考核评价、企业财务监管和区属国有企业三年任期审计费用</t>
  </si>
  <si>
    <t>1.聘请会计事务所对区属国企2021年度经营业绩考核结果进行审计评价。
2.聘请会计事务所对雨花城投集团、雨花国资集团的负责人三年任期经营业绩考核指标及相关情况进行审计。
在预算范围内支付上述两项费用。</t>
  </si>
  <si>
    <t>聘请会计事务所对雨花城投集团、雨花国资集团的负责人进行2021年度考核和三年任期考核相关工作审计所产生的费用</t>
  </si>
  <si>
    <t>按照合同约定和实际考核时间支付</t>
  </si>
  <si>
    <t>为经营业绩考核结果进行审计评价等工作需要，提供工作经费保障</t>
  </si>
  <si>
    <t>按实际情况、管理与使用原则确保专款专用，有效保障审计工作</t>
  </si>
  <si>
    <t>2022年国企发展咨询顾问费</t>
  </si>
  <si>
    <t>推进区属国有企业建立现代化企业制度，深化市场化转型的工作，支付咨询费用7.8万元。</t>
  </si>
  <si>
    <t>为推进区属国有企业建立现代化企业制度，深化市场化转型的工作需要，提供政策咨询服务</t>
  </si>
  <si>
    <t>提供书面的咨询服务方案、政策修改、建议、报告、信息服务等，也可以为甲方提供现场咨询服务、培训等形式的咨询服务</t>
  </si>
  <si>
    <t>根据项目进度完成指标而确定</t>
  </si>
  <si>
    <t>质量指标</t>
  </si>
  <si>
    <t>为区属国企改革三年工作方案、国资国企监管权责清单以及企业负责人经营业绩考核办法（修订版）等文件提供政策咨询服务</t>
  </si>
  <si>
    <t>根据项目完成成果而确定</t>
  </si>
  <si>
    <t>万元</t>
  </si>
  <si>
    <t>本年度内完成相应咨询服务</t>
  </si>
  <si>
    <t>无</t>
  </si>
  <si>
    <t>2022年国企党建、人才教育培训经费</t>
  </si>
  <si>
    <t>1.切实加强区属国企队伍建设，组织开展区属国企负责人的教育和培训工作，实施“请进来”和“走出去”战略。
2.组织区属国企党员的教育培训，加强意识形态阵地建设。
在预算范围内支付上述两项费用。</t>
  </si>
  <si>
    <t>完成国企党建和人才教育培训支出，开展区属国企负责人的教育和培训工作</t>
  </si>
  <si>
    <t>加强意识形态阵地建设及国企党建和人才教育培训、区属国企负责人的教育和培训</t>
  </si>
  <si>
    <t>根据实际完成情况而定</t>
  </si>
  <si>
    <t>次、个</t>
  </si>
  <si>
    <t>根据完成培训的效果和反响</t>
  </si>
  <si>
    <t>根据本年度完成的个数和次数</t>
  </si>
  <si>
    <t>2022年财务顾问费</t>
  </si>
  <si>
    <t>按照《财务顾问合同》约定，支付财务顾问费用3.12万元∕年，确保中心财务和对企业的财务监管工作的顺利开展。</t>
  </si>
  <si>
    <t>确保单位财务工作和对企业的财务工作的顺利进行</t>
  </si>
  <si>
    <t>人</t>
  </si>
  <si>
    <t>按照合同约定支付</t>
  </si>
  <si>
    <t>确保中心财务和对企业的财务监管工作的顺利开展</t>
  </si>
  <si>
    <t>年度预算申请</t>
  </si>
  <si>
    <t>整体绩效目标</t>
  </si>
  <si>
    <t>部门整体支出年度绩效目标</t>
  </si>
  <si>
    <t>按收入性质分</t>
  </si>
  <si>
    <t>按支出性质分</t>
  </si>
  <si>
    <t>政府性基金拨款</t>
  </si>
  <si>
    <t>其他资金</t>
  </si>
  <si>
    <t>度量单位</t>
  </si>
  <si>
    <t>指标值说明</t>
  </si>
  <si>
    <t>447.73</t>
  </si>
  <si>
    <t>63.92</t>
  </si>
  <si>
    <t xml:space="preserve">目标1：
根据授权，代表区人民政府对区属企业履行出资人职责，促进国有资产保值增值，防止国有资产流失。
目标2：
（1）指导区属国有企业全面加强党的建设，组织实施党建工作评价考核
（2）积极推动区属国有企业完善法人治理结构
（3）制定区属国有企业年度任务目标，审核企业的发展战略和规划
（4）组织实施对区属所管理企业的年度考核
（5）建立和完善区属国有企业产权管理机制做好国有资产产权管理工作
</t>
  </si>
  <si>
    <t>重点工作任务完成</t>
  </si>
  <si>
    <t>重点工作办结率</t>
  </si>
  <si>
    <t>百分比</t>
  </si>
  <si>
    <t>履职目标实现</t>
  </si>
  <si>
    <t>部门重点支出占部门整体支出的比例</t>
  </si>
  <si>
    <t>部门整体支出支付进度</t>
  </si>
  <si>
    <t>部门预决算和三公经费预决算公开</t>
  </si>
  <si>
    <t>政府采购执行率</t>
  </si>
  <si>
    <t>履职效益</t>
  </si>
  <si>
    <t>促进国有资产保值增值</t>
  </si>
  <si>
    <t>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</si>
</sst>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
  </numFmts>
  <fonts count="59">
    <font>
      <sz val="11"/>
      <color indexed="8"/>
      <name val="Calibri"/>
      <family val="0"/>
    </font>
    <font>
      <sz val="11"/>
      <name val="宋体"/>
      <family val="0"/>
    </font>
    <font>
      <b/>
      <sz val="16"/>
      <name val="SimSun"/>
      <family val="0"/>
    </font>
    <font>
      <b/>
      <sz val="11"/>
      <name val="SimSun"/>
      <family val="0"/>
    </font>
    <font>
      <sz val="9"/>
      <name val="SimSun"/>
      <family val="0"/>
    </font>
    <font>
      <b/>
      <sz val="8"/>
      <name val="SimSun"/>
      <family val="0"/>
    </font>
    <font>
      <sz val="8"/>
      <name val="SimSun"/>
      <family val="0"/>
    </font>
    <font>
      <b/>
      <sz val="9"/>
      <name val="SimSun"/>
      <family val="0"/>
    </font>
    <font>
      <b/>
      <sz val="19"/>
      <name val="SimSun"/>
      <family val="0"/>
    </font>
    <font>
      <sz val="10"/>
      <name val="宋体"/>
      <family val="0"/>
    </font>
    <font>
      <sz val="10"/>
      <color indexed="8"/>
      <name val="宋体"/>
      <family val="0"/>
    </font>
    <font>
      <sz val="10"/>
      <name val="SimSun"/>
      <family val="0"/>
    </font>
    <font>
      <b/>
      <sz val="17"/>
      <name val="SimSun"/>
      <family val="0"/>
    </font>
    <font>
      <b/>
      <sz val="7"/>
      <name val="SimSun"/>
      <family val="0"/>
    </font>
    <font>
      <sz val="7"/>
      <name val="SimSun"/>
      <family val="0"/>
    </font>
    <font>
      <sz val="11"/>
      <color indexed="8"/>
      <name val="宋体"/>
      <family val="0"/>
    </font>
    <font>
      <b/>
      <sz val="10"/>
      <name val="SimSun"/>
      <family val="0"/>
    </font>
    <font>
      <sz val="11"/>
      <name val="SimSun"/>
      <family val="0"/>
    </font>
    <font>
      <b/>
      <sz val="20"/>
      <name val="SimSun"/>
      <family val="0"/>
    </font>
    <font>
      <b/>
      <sz val="15"/>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Cambria"/>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96">
    <xf numFmtId="0" fontId="0"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49" fontId="6" fillId="0" borderId="10" xfId="0" applyNumberFormat="1" applyFont="1" applyBorder="1" applyAlignment="1">
      <alignment vertical="center" wrapText="1"/>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10" fontId="6"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Border="1" applyAlignment="1">
      <alignment horizontal="right" vertical="center" wrapText="1"/>
    </xf>
    <xf numFmtId="0" fontId="8"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9" fillId="0" borderId="14" xfId="0" applyFont="1" applyFill="1" applyBorder="1" applyAlignment="1">
      <alignment horizontal="center" vertical="center" wrapText="1"/>
    </xf>
    <xf numFmtId="0" fontId="57" fillId="0" borderId="14" xfId="0" applyNumberFormat="1" applyFont="1" applyFill="1" applyBorder="1" applyAlignment="1">
      <alignment horizontal="left" vertical="center" wrapText="1"/>
    </xf>
    <xf numFmtId="9" fontId="57" fillId="0" borderId="14"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9" fontId="58" fillId="0" borderId="14" xfId="0" applyNumberFormat="1" applyFont="1" applyFill="1" applyBorder="1" applyAlignment="1">
      <alignment horizontal="left" vertical="center" wrapText="1"/>
    </xf>
    <xf numFmtId="0" fontId="57" fillId="0" borderId="14"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4" fontId="7" fillId="0" borderId="11" xfId="0" applyNumberFormat="1"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4" fontId="7" fillId="0" borderId="12" xfId="0" applyNumberFormat="1" applyFont="1" applyBorder="1" applyAlignment="1">
      <alignment horizontal="center" vertical="center" wrapText="1"/>
    </xf>
    <xf numFmtId="0" fontId="11" fillId="0" borderId="15" xfId="0" applyFont="1" applyBorder="1" applyAlignment="1">
      <alignment horizontal="left" vertical="center" wrapText="1"/>
    </xf>
    <xf numFmtId="9" fontId="11" fillId="0" borderId="15"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7" fillId="0" borderId="13" xfId="0" applyFont="1" applyBorder="1" applyAlignment="1">
      <alignment horizontal="left" vertical="center" wrapText="1"/>
    </xf>
    <xf numFmtId="9"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Border="1" applyAlignment="1">
      <alignment vertical="center" wrapText="1"/>
    </xf>
    <xf numFmtId="0" fontId="11" fillId="0" borderId="15" xfId="0" applyFont="1" applyBorder="1" applyAlignment="1">
      <alignment vertical="center" wrapText="1"/>
    </xf>
    <xf numFmtId="0" fontId="4" fillId="0" borderId="10" xfId="0" applyFont="1" applyBorder="1" applyAlignment="1">
      <alignment vertical="center" wrapText="1"/>
    </xf>
    <xf numFmtId="4" fontId="7"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4" fontId="4" fillId="0" borderId="10" xfId="0" applyNumberFormat="1" applyFont="1" applyBorder="1" applyAlignment="1">
      <alignment vertical="center" wrapText="1"/>
    </xf>
    <xf numFmtId="4" fontId="4" fillId="0" borderId="10" xfId="0" applyNumberFormat="1" applyFont="1" applyBorder="1" applyAlignment="1">
      <alignment horizontal="right" vertical="center" wrapText="1"/>
    </xf>
    <xf numFmtId="0" fontId="7"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180" fontId="13" fillId="0" borderId="10" xfId="0" applyNumberFormat="1" applyFont="1" applyFill="1" applyBorder="1" applyAlignment="1">
      <alignment horizontal="right" vertical="center" wrapText="1"/>
    </xf>
    <xf numFmtId="0" fontId="14" fillId="0" borderId="10" xfId="0" applyFont="1" applyFill="1" applyBorder="1" applyAlignment="1">
      <alignment horizontal="left" vertical="center" wrapText="1"/>
    </xf>
    <xf numFmtId="180" fontId="14" fillId="0" borderId="10"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ont="1" applyFill="1" applyBorder="1" applyAlignment="1">
      <alignment vertical="center"/>
    </xf>
    <xf numFmtId="0" fontId="7" fillId="0" borderId="0" xfId="0" applyFont="1" applyFill="1" applyBorder="1" applyAlignment="1">
      <alignment vertical="center" wrapText="1"/>
    </xf>
    <xf numFmtId="0" fontId="14" fillId="0" borderId="10" xfId="0" applyFont="1" applyFill="1" applyBorder="1" applyAlignment="1">
      <alignment vertical="center" wrapText="1"/>
    </xf>
    <xf numFmtId="0" fontId="13" fillId="0" borderId="10" xfId="0" applyFont="1" applyFill="1" applyBorder="1" applyAlignment="1">
      <alignment vertical="center" wrapText="1"/>
    </xf>
    <xf numFmtId="4" fontId="13" fillId="0" borderId="10" xfId="0" applyNumberFormat="1" applyFont="1" applyFill="1" applyBorder="1" applyAlignment="1">
      <alignment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4" fontId="14" fillId="0" borderId="10" xfId="0" applyNumberFormat="1" applyFont="1" applyFill="1" applyBorder="1" applyAlignment="1">
      <alignment vertical="center" wrapText="1"/>
    </xf>
    <xf numFmtId="4" fontId="14" fillId="0" borderId="10"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4" fontId="7" fillId="0" borderId="10" xfId="0" applyNumberFormat="1" applyFont="1" applyBorder="1" applyAlignment="1">
      <alignment horizontal="right"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Border="1" applyAlignment="1">
      <alignment horizontal="center" vertical="center" wrapText="1"/>
    </xf>
    <xf numFmtId="4" fontId="7" fillId="33"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4" fontId="4" fillId="33" borderId="10" xfId="0" applyNumberFormat="1" applyFont="1" applyFill="1" applyBorder="1" applyAlignment="1">
      <alignment vertical="center" wrapText="1"/>
    </xf>
    <xf numFmtId="0" fontId="7" fillId="33" borderId="10" xfId="0" applyFont="1" applyFill="1" applyBorder="1" applyAlignment="1">
      <alignment vertical="center" wrapText="1"/>
    </xf>
    <xf numFmtId="0" fontId="4" fillId="0" borderId="10" xfId="0" applyFont="1" applyBorder="1" applyAlignment="1">
      <alignment horizontal="left" vertical="center" wrapText="1"/>
    </xf>
    <xf numFmtId="0" fontId="3" fillId="0" borderId="0" xfId="0" applyFont="1" applyBorder="1" applyAlignment="1">
      <alignment horizontal="right" vertical="center" wrapText="1"/>
    </xf>
    <xf numFmtId="0" fontId="16" fillId="0" borderId="10" xfId="0" applyFont="1" applyBorder="1" applyAlignment="1">
      <alignment horizontal="center" vertical="center" wrapText="1"/>
    </xf>
    <xf numFmtId="0" fontId="5" fillId="0" borderId="10" xfId="0" applyFont="1" applyBorder="1" applyAlignment="1">
      <alignment vertical="center" wrapText="1"/>
    </xf>
    <xf numFmtId="4" fontId="6" fillId="0" borderId="10" xfId="0" applyNumberFormat="1" applyFont="1" applyBorder="1" applyAlignment="1">
      <alignment vertical="center" wrapText="1"/>
    </xf>
    <xf numFmtId="4" fontId="6" fillId="0" borderId="10" xfId="0" applyNumberFormat="1" applyFont="1" applyBorder="1" applyAlignment="1">
      <alignment horizontal="right" vertical="center" wrapText="1"/>
    </xf>
    <xf numFmtId="4" fontId="5" fillId="0" borderId="10" xfId="0" applyNumberFormat="1"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7" fillId="33" borderId="10" xfId="0" applyFont="1" applyFill="1" applyBorder="1" applyAlignment="1">
      <alignment horizontal="left" vertical="center" wrapText="1"/>
    </xf>
    <xf numFmtId="0" fontId="18"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workbookViewId="0" topLeftCell="A1">
      <selection activeCell="E6" sqref="E6:H6"/>
    </sheetView>
  </sheetViews>
  <sheetFormatPr defaultColWidth="10.00390625" defaultRowHeight="15"/>
  <cols>
    <col min="1" max="1" width="3.57421875" style="0" customWidth="1"/>
    <col min="2" max="2" width="3.7109375" style="0" customWidth="1"/>
    <col min="3" max="3" width="4.57421875" style="0" customWidth="1"/>
    <col min="4" max="4" width="15.7109375" style="0" customWidth="1"/>
    <col min="5" max="7" width="9.7109375" style="0" customWidth="1"/>
    <col min="8" max="8" width="12.421875" style="0" customWidth="1"/>
    <col min="9" max="10" width="9.7109375" style="0" customWidth="1"/>
  </cols>
  <sheetData>
    <row r="1" ht="38.25" customHeight="1">
      <c r="A1" s="3"/>
    </row>
    <row r="2" spans="1:9" ht="72.75" customHeight="1">
      <c r="A2" s="93" t="s">
        <v>0</v>
      </c>
      <c r="B2" s="93"/>
      <c r="C2" s="93"/>
      <c r="D2" s="93"/>
      <c r="E2" s="93"/>
      <c r="F2" s="93"/>
      <c r="G2" s="93"/>
      <c r="H2" s="93"/>
      <c r="I2" s="93"/>
    </row>
    <row r="3" spans="1:9" ht="23.25" customHeight="1">
      <c r="A3" s="47"/>
      <c r="B3" s="47"/>
      <c r="C3" s="47"/>
      <c r="D3" s="47"/>
      <c r="E3" s="47"/>
      <c r="F3" s="47"/>
      <c r="G3" s="47"/>
      <c r="H3" s="47"/>
      <c r="I3" s="47"/>
    </row>
    <row r="4" spans="1:9" ht="21" customHeight="1">
      <c r="A4" s="47"/>
      <c r="B4" s="47"/>
      <c r="C4" s="47"/>
      <c r="D4" s="47"/>
      <c r="E4" s="47"/>
      <c r="F4" s="47"/>
      <c r="G4" s="47"/>
      <c r="H4" s="47"/>
      <c r="I4" s="47"/>
    </row>
    <row r="5" spans="1:9" ht="42.75" customHeight="1">
      <c r="A5" s="94"/>
      <c r="B5" s="95"/>
      <c r="C5" s="3"/>
      <c r="D5" s="94" t="s">
        <v>1</v>
      </c>
      <c r="E5" s="95">
        <v>309001</v>
      </c>
      <c r="F5" s="95"/>
      <c r="G5" s="95"/>
      <c r="H5" s="95"/>
      <c r="I5" s="3"/>
    </row>
    <row r="6" spans="1:9" ht="54" customHeight="1">
      <c r="A6" s="94"/>
      <c r="B6" s="95"/>
      <c r="C6" s="3"/>
      <c r="D6" s="94" t="s">
        <v>2</v>
      </c>
      <c r="E6" s="95" t="s">
        <v>3</v>
      </c>
      <c r="F6" s="95"/>
      <c r="G6" s="95"/>
      <c r="H6" s="95"/>
      <c r="I6" s="3"/>
    </row>
  </sheetData>
  <sheetProtection/>
  <mergeCells count="3">
    <mergeCell ref="A2:I2"/>
    <mergeCell ref="E5:H5"/>
    <mergeCell ref="E6:H6"/>
  </mergeCells>
  <printOptions horizontalCentered="1" verticalCentered="1"/>
  <pageMargins left="0.07800000160932541" right="0.07800000160932541" top="0.07800000160932541" bottom="0.07800000160932541"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3"/>
  <sheetViews>
    <sheetView view="pageBreakPreview" zoomScale="60" workbookViewId="0" topLeftCell="A1">
      <selection activeCell="C5" sqref="C5:C7"/>
    </sheetView>
  </sheetViews>
  <sheetFormatPr defaultColWidth="10.00390625" defaultRowHeight="15"/>
  <cols>
    <col min="1" max="1" width="16.00390625" style="0" customWidth="1"/>
    <col min="2" max="2" width="37.421875" style="0" customWidth="1"/>
    <col min="3" max="3" width="19.28125" style="0" customWidth="1"/>
    <col min="4" max="4" width="16.7109375" style="0" customWidth="1"/>
    <col min="5" max="6" width="16.421875" style="0" customWidth="1"/>
    <col min="7" max="7" width="17.57421875" style="0" customWidth="1"/>
    <col min="8" max="8" width="21.8515625" style="0" customWidth="1"/>
    <col min="9" max="10" width="9.7109375" style="0" customWidth="1"/>
  </cols>
  <sheetData>
    <row r="1" ht="15.75" customHeight="1">
      <c r="A1" s="3"/>
    </row>
    <row r="2" spans="1:8" ht="38.25" customHeight="1">
      <c r="A2" s="14" t="s">
        <v>13</v>
      </c>
      <c r="B2" s="14"/>
      <c r="C2" s="14"/>
      <c r="D2" s="14"/>
      <c r="E2" s="14"/>
      <c r="F2" s="14"/>
      <c r="G2" s="14"/>
      <c r="H2" s="14"/>
    </row>
    <row r="3" spans="1:9" ht="24" customHeight="1">
      <c r="A3" s="2" t="s">
        <v>16</v>
      </c>
      <c r="B3" s="2"/>
      <c r="C3" s="2"/>
      <c r="D3" s="2"/>
      <c r="E3" s="2"/>
      <c r="F3" s="2"/>
      <c r="G3" s="2"/>
      <c r="H3" s="2"/>
      <c r="I3" s="2"/>
    </row>
    <row r="4" spans="7:8" ht="15.75" customHeight="1">
      <c r="G4" s="13" t="s">
        <v>17</v>
      </c>
      <c r="H4" s="13"/>
    </row>
    <row r="5" spans="1:8" ht="24.75" customHeight="1">
      <c r="A5" s="15" t="s">
        <v>143</v>
      </c>
      <c r="B5" s="15" t="s">
        <v>144</v>
      </c>
      <c r="C5" s="15" t="s">
        <v>121</v>
      </c>
      <c r="D5" s="15" t="s">
        <v>254</v>
      </c>
      <c r="E5" s="15"/>
      <c r="F5" s="15"/>
      <c r="G5" s="15"/>
      <c r="H5" s="15" t="s">
        <v>146</v>
      </c>
    </row>
    <row r="6" spans="1:8" ht="25.5" customHeight="1">
      <c r="A6" s="15"/>
      <c r="B6" s="15"/>
      <c r="C6" s="15"/>
      <c r="D6" s="15" t="s">
        <v>123</v>
      </c>
      <c r="E6" s="15" t="s">
        <v>179</v>
      </c>
      <c r="F6" s="15"/>
      <c r="G6" s="15" t="s">
        <v>180</v>
      </c>
      <c r="H6" s="15"/>
    </row>
    <row r="7" spans="1:8" ht="35.25" customHeight="1">
      <c r="A7" s="15"/>
      <c r="B7" s="15"/>
      <c r="C7" s="15"/>
      <c r="D7" s="15"/>
      <c r="E7" s="15" t="s">
        <v>181</v>
      </c>
      <c r="F7" s="15" t="s">
        <v>182</v>
      </c>
      <c r="G7" s="15"/>
      <c r="H7" s="15"/>
    </row>
    <row r="8" spans="1:8" ht="25.5" customHeight="1">
      <c r="A8" s="38"/>
      <c r="B8" s="15" t="s">
        <v>121</v>
      </c>
      <c r="C8" s="41">
        <v>0</v>
      </c>
      <c r="D8" s="41"/>
      <c r="E8" s="41"/>
      <c r="F8" s="41"/>
      <c r="G8" s="41"/>
      <c r="H8" s="41"/>
    </row>
    <row r="9" spans="1:8" ht="25.5" customHeight="1">
      <c r="A9" s="42"/>
      <c r="B9" s="42"/>
      <c r="C9" s="41"/>
      <c r="D9" s="41"/>
      <c r="E9" s="41"/>
      <c r="F9" s="41"/>
      <c r="G9" s="41"/>
      <c r="H9" s="41"/>
    </row>
    <row r="10" spans="1:9" ht="30" customHeight="1">
      <c r="A10" s="43"/>
      <c r="B10" s="43"/>
      <c r="C10" s="41"/>
      <c r="D10" s="41"/>
      <c r="E10" s="41"/>
      <c r="F10" s="41"/>
      <c r="G10" s="41"/>
      <c r="H10" s="41"/>
      <c r="I10" s="47"/>
    </row>
    <row r="11" spans="1:9" ht="30" customHeight="1">
      <c r="A11" s="43"/>
      <c r="B11" s="43"/>
      <c r="C11" s="41"/>
      <c r="D11" s="41"/>
      <c r="E11" s="41"/>
      <c r="F11" s="41"/>
      <c r="G11" s="41"/>
      <c r="H11" s="41"/>
      <c r="I11" s="47"/>
    </row>
    <row r="12" spans="1:9" ht="30" customHeight="1">
      <c r="A12" s="43"/>
      <c r="B12" s="43"/>
      <c r="C12" s="41"/>
      <c r="D12" s="41"/>
      <c r="E12" s="41"/>
      <c r="F12" s="41"/>
      <c r="G12" s="41"/>
      <c r="H12" s="41"/>
      <c r="I12" s="47"/>
    </row>
    <row r="13" spans="1:8" ht="30" customHeight="1">
      <c r="A13" s="44"/>
      <c r="B13" s="44"/>
      <c r="C13" s="45"/>
      <c r="D13" s="45"/>
      <c r="E13" s="46"/>
      <c r="F13" s="46"/>
      <c r="G13" s="46"/>
      <c r="H13" s="46"/>
    </row>
  </sheetData>
  <sheetProtection/>
  <mergeCells count="11">
    <mergeCell ref="A2:H2"/>
    <mergeCell ref="A3:I3"/>
    <mergeCell ref="G4:H4"/>
    <mergeCell ref="D5:G5"/>
    <mergeCell ref="E6:F6"/>
    <mergeCell ref="A5:A7"/>
    <mergeCell ref="B5:B7"/>
    <mergeCell ref="C5:C7"/>
    <mergeCell ref="D6:D7"/>
    <mergeCell ref="G6:G7"/>
    <mergeCell ref="H5:H7"/>
  </mergeCells>
  <printOptions horizontalCentered="1"/>
  <pageMargins left="0.07800000160932541" right="0.07800000160932541" top="0.07800000160932541" bottom="0.07800000160932541" header="0" footer="0"/>
  <pageSetup horizontalDpi="600" verticalDpi="600" orientation="landscape" paperSize="9" scale="86"/>
</worksheet>
</file>

<file path=xl/worksheets/sheet11.xml><?xml version="1.0" encoding="utf-8"?>
<worksheet xmlns="http://schemas.openxmlformats.org/spreadsheetml/2006/main" xmlns:r="http://schemas.openxmlformats.org/officeDocument/2006/relationships">
  <dimension ref="A1:M32"/>
  <sheetViews>
    <sheetView view="pageBreakPreview" zoomScale="115" zoomScaleNormal="55" zoomScaleSheetLayoutView="115" workbookViewId="0" topLeftCell="A1">
      <selection activeCell="H11" sqref="H11"/>
    </sheetView>
  </sheetViews>
  <sheetFormatPr defaultColWidth="10.00390625" defaultRowHeight="15"/>
  <cols>
    <col min="1" max="1" width="9.7109375" style="0" customWidth="1"/>
    <col min="2" max="2" width="14.00390625" style="0" customWidth="1"/>
    <col min="3" max="3" width="12.8515625" style="0" customWidth="1"/>
    <col min="4" max="4" width="41.140625" style="0" customWidth="1"/>
    <col min="5" max="5" width="11.28125" style="0" customWidth="1"/>
    <col min="6" max="6" width="13.421875" style="0" customWidth="1"/>
    <col min="7" max="7" width="21.7109375" style="0" customWidth="1"/>
    <col min="8" max="8" width="21.57421875" style="0" customWidth="1"/>
    <col min="9" max="9" width="25.140625" style="0" customWidth="1"/>
    <col min="10" max="10" width="15.57421875" style="0" customWidth="1"/>
    <col min="11" max="11" width="14.7109375" style="0" customWidth="1"/>
    <col min="12" max="12" width="16.8515625" style="0" customWidth="1"/>
    <col min="13" max="13" width="11.57421875" style="0" customWidth="1"/>
    <col min="14" max="18" width="9.7109375" style="0" customWidth="1"/>
  </cols>
  <sheetData>
    <row r="1" spans="1:13" ht="15.75" customHeight="1">
      <c r="A1" s="3"/>
      <c r="B1" s="3"/>
      <c r="C1" s="3"/>
      <c r="D1" s="3"/>
      <c r="E1" s="3"/>
      <c r="F1" s="3"/>
      <c r="G1" s="3"/>
      <c r="H1" s="3"/>
      <c r="I1" s="3"/>
      <c r="J1" s="3"/>
      <c r="K1" s="3"/>
      <c r="L1" s="3"/>
      <c r="M1" s="3"/>
    </row>
    <row r="2" spans="1:13" ht="37.5" customHeight="1">
      <c r="A2" s="3"/>
      <c r="B2" s="3"/>
      <c r="C2" s="14" t="s">
        <v>14</v>
      </c>
      <c r="D2" s="14"/>
      <c r="E2" s="14"/>
      <c r="F2" s="14"/>
      <c r="G2" s="14"/>
      <c r="H2" s="14"/>
      <c r="I2" s="14"/>
      <c r="J2" s="14"/>
      <c r="K2" s="14"/>
      <c r="L2" s="14"/>
      <c r="M2" s="14"/>
    </row>
    <row r="3" spans="1:13" ht="24" customHeight="1">
      <c r="A3" s="2" t="s">
        <v>16</v>
      </c>
      <c r="B3" s="2"/>
      <c r="C3" s="2"/>
      <c r="D3" s="2"/>
      <c r="E3" s="2"/>
      <c r="F3" s="2"/>
      <c r="G3" s="2"/>
      <c r="H3" s="2"/>
      <c r="I3" s="2"/>
      <c r="J3" s="2"/>
      <c r="K3" s="2"/>
      <c r="L3" s="2"/>
      <c r="M3" s="2"/>
    </row>
    <row r="4" spans="1:13" ht="24" customHeight="1">
      <c r="A4" s="3"/>
      <c r="B4" s="3"/>
      <c r="C4" s="3"/>
      <c r="D4" s="3"/>
      <c r="E4" s="3"/>
      <c r="F4" s="3"/>
      <c r="G4" s="3"/>
      <c r="H4" s="3"/>
      <c r="I4" s="3"/>
      <c r="J4" s="3"/>
      <c r="K4" s="3"/>
      <c r="L4" s="13" t="s">
        <v>17</v>
      </c>
      <c r="M4" s="13"/>
    </row>
    <row r="5" spans="1:13" ht="33" customHeight="1">
      <c r="A5" s="15" t="s">
        <v>255</v>
      </c>
      <c r="B5" s="15" t="s">
        <v>256</v>
      </c>
      <c r="C5" s="15" t="s">
        <v>257</v>
      </c>
      <c r="D5" s="15" t="s">
        <v>258</v>
      </c>
      <c r="E5" s="15" t="s">
        <v>259</v>
      </c>
      <c r="F5" s="15"/>
      <c r="G5" s="15"/>
      <c r="H5" s="15"/>
      <c r="I5" s="15"/>
      <c r="J5" s="15"/>
      <c r="K5" s="15"/>
      <c r="L5" s="15"/>
      <c r="M5" s="15"/>
    </row>
    <row r="6" spans="1:13" ht="36" customHeight="1">
      <c r="A6" s="15"/>
      <c r="B6" s="15"/>
      <c r="C6" s="15"/>
      <c r="D6" s="15"/>
      <c r="E6" s="15" t="s">
        <v>260</v>
      </c>
      <c r="F6" s="15" t="s">
        <v>261</v>
      </c>
      <c r="G6" s="15" t="s">
        <v>262</v>
      </c>
      <c r="H6" s="15" t="s">
        <v>263</v>
      </c>
      <c r="I6" s="15" t="s">
        <v>264</v>
      </c>
      <c r="J6" s="15" t="s">
        <v>265</v>
      </c>
      <c r="K6" s="15" t="s">
        <v>266</v>
      </c>
      <c r="L6" s="15" t="s">
        <v>267</v>
      </c>
      <c r="M6" s="15" t="s">
        <v>268</v>
      </c>
    </row>
    <row r="7" spans="1:13" ht="75" customHeight="1">
      <c r="A7" s="16">
        <v>309001</v>
      </c>
      <c r="B7" s="16" t="s">
        <v>269</v>
      </c>
      <c r="C7" s="16">
        <v>25</v>
      </c>
      <c r="D7" s="17" t="s">
        <v>270</v>
      </c>
      <c r="E7" s="15" t="s">
        <v>271</v>
      </c>
      <c r="F7" s="18" t="s">
        <v>272</v>
      </c>
      <c r="G7" s="19" t="s">
        <v>273</v>
      </c>
      <c r="H7" s="20">
        <v>1</v>
      </c>
      <c r="I7" s="34" t="s">
        <v>274</v>
      </c>
      <c r="J7" s="18" t="s">
        <v>275</v>
      </c>
      <c r="K7" s="18" t="s">
        <v>276</v>
      </c>
      <c r="L7" s="18" t="s">
        <v>277</v>
      </c>
      <c r="M7" s="15"/>
    </row>
    <row r="8" spans="1:13" ht="45.75" customHeight="1">
      <c r="A8" s="21"/>
      <c r="B8" s="21"/>
      <c r="C8" s="21"/>
      <c r="D8" s="22"/>
      <c r="E8" s="15" t="s">
        <v>278</v>
      </c>
      <c r="F8" s="18" t="s">
        <v>279</v>
      </c>
      <c r="G8" s="19" t="s">
        <v>280</v>
      </c>
      <c r="H8" s="20">
        <v>1</v>
      </c>
      <c r="I8" s="34" t="s">
        <v>280</v>
      </c>
      <c r="J8" s="18" t="s">
        <v>275</v>
      </c>
      <c r="K8" s="18" t="s">
        <v>276</v>
      </c>
      <c r="L8" s="18" t="s">
        <v>277</v>
      </c>
      <c r="M8" s="15"/>
    </row>
    <row r="9" spans="1:13" ht="54.75" customHeight="1">
      <c r="A9" s="21"/>
      <c r="B9" s="21"/>
      <c r="C9" s="21"/>
      <c r="D9" s="22"/>
      <c r="E9" s="15" t="s">
        <v>281</v>
      </c>
      <c r="F9" s="18" t="s">
        <v>282</v>
      </c>
      <c r="G9" s="19" t="s">
        <v>283</v>
      </c>
      <c r="H9" s="20">
        <v>1</v>
      </c>
      <c r="I9" s="24" t="s">
        <v>274</v>
      </c>
      <c r="J9" s="18" t="s">
        <v>275</v>
      </c>
      <c r="K9" s="18" t="s">
        <v>276</v>
      </c>
      <c r="L9" s="18" t="s">
        <v>277</v>
      </c>
      <c r="M9" s="15"/>
    </row>
    <row r="10" spans="1:13" ht="49.5" customHeight="1">
      <c r="A10" s="21"/>
      <c r="B10" s="21"/>
      <c r="C10" s="21"/>
      <c r="D10" s="22"/>
      <c r="E10" s="15" t="s">
        <v>284</v>
      </c>
      <c r="F10" s="18" t="s">
        <v>285</v>
      </c>
      <c r="G10" s="23" t="s">
        <v>286</v>
      </c>
      <c r="H10" s="20" t="s">
        <v>287</v>
      </c>
      <c r="I10" s="18" t="s">
        <v>287</v>
      </c>
      <c r="J10" s="20"/>
      <c r="K10" s="35"/>
      <c r="L10" s="18" t="s">
        <v>288</v>
      </c>
      <c r="M10" s="15"/>
    </row>
    <row r="11" spans="1:13" ht="87" customHeight="1">
      <c r="A11" s="21"/>
      <c r="B11" s="16" t="s">
        <v>289</v>
      </c>
      <c r="C11" s="16" t="s">
        <v>290</v>
      </c>
      <c r="D11" s="17" t="s">
        <v>291</v>
      </c>
      <c r="E11" s="15" t="s">
        <v>271</v>
      </c>
      <c r="F11" s="18" t="s">
        <v>272</v>
      </c>
      <c r="G11" s="19" t="s">
        <v>292</v>
      </c>
      <c r="H11" s="24" t="s">
        <v>293</v>
      </c>
      <c r="I11" s="34" t="s">
        <v>275</v>
      </c>
      <c r="J11" s="34" t="s">
        <v>275</v>
      </c>
      <c r="K11" s="18" t="s">
        <v>294</v>
      </c>
      <c r="L11" s="18" t="s">
        <v>277</v>
      </c>
      <c r="M11" s="15"/>
    </row>
    <row r="12" spans="1:13" ht="51" customHeight="1">
      <c r="A12" s="21"/>
      <c r="B12" s="21"/>
      <c r="C12" s="21"/>
      <c r="D12" s="22"/>
      <c r="E12" s="15" t="s">
        <v>278</v>
      </c>
      <c r="F12" s="18" t="s">
        <v>279</v>
      </c>
      <c r="G12" s="19" t="s">
        <v>295</v>
      </c>
      <c r="H12" s="20">
        <v>1</v>
      </c>
      <c r="I12" s="34" t="s">
        <v>296</v>
      </c>
      <c r="J12" s="34" t="s">
        <v>275</v>
      </c>
      <c r="K12" s="18" t="s">
        <v>276</v>
      </c>
      <c r="L12" s="18" t="s">
        <v>277</v>
      </c>
      <c r="M12" s="15"/>
    </row>
    <row r="13" spans="1:13" ht="46.5" customHeight="1">
      <c r="A13" s="21"/>
      <c r="B13" s="21"/>
      <c r="C13" s="21"/>
      <c r="D13" s="22"/>
      <c r="E13" s="15" t="s">
        <v>281</v>
      </c>
      <c r="F13" s="18" t="s">
        <v>282</v>
      </c>
      <c r="G13" s="19" t="s">
        <v>297</v>
      </c>
      <c r="H13" s="20" t="s">
        <v>298</v>
      </c>
      <c r="I13" s="24" t="s">
        <v>297</v>
      </c>
      <c r="J13" s="34" t="s">
        <v>275</v>
      </c>
      <c r="K13" s="35"/>
      <c r="L13" s="18" t="s">
        <v>277</v>
      </c>
      <c r="M13" s="15"/>
    </row>
    <row r="14" spans="1:13" ht="45" customHeight="1">
      <c r="A14" s="21"/>
      <c r="B14" s="21"/>
      <c r="C14" s="21"/>
      <c r="D14" s="22"/>
      <c r="E14" s="15" t="s">
        <v>284</v>
      </c>
      <c r="F14" s="18" t="s">
        <v>285</v>
      </c>
      <c r="G14" s="23" t="s">
        <v>286</v>
      </c>
      <c r="H14" s="20" t="s">
        <v>287</v>
      </c>
      <c r="I14" s="18" t="s">
        <v>287</v>
      </c>
      <c r="J14" s="20"/>
      <c r="K14" s="35"/>
      <c r="L14" s="18" t="s">
        <v>288</v>
      </c>
      <c r="M14" s="15"/>
    </row>
    <row r="15" spans="1:13" ht="84" customHeight="1">
      <c r="A15" s="21"/>
      <c r="B15" s="16" t="s">
        <v>299</v>
      </c>
      <c r="C15" s="16">
        <v>20</v>
      </c>
      <c r="D15" s="17" t="s">
        <v>300</v>
      </c>
      <c r="E15" s="15" t="s">
        <v>271</v>
      </c>
      <c r="F15" s="18" t="s">
        <v>272</v>
      </c>
      <c r="G15" s="19" t="s">
        <v>301</v>
      </c>
      <c r="H15" s="24" t="s">
        <v>301</v>
      </c>
      <c r="I15" s="34" t="s">
        <v>275</v>
      </c>
      <c r="J15" s="18" t="s">
        <v>275</v>
      </c>
      <c r="K15" s="18" t="s">
        <v>276</v>
      </c>
      <c r="L15" s="18" t="s">
        <v>277</v>
      </c>
      <c r="M15" s="15"/>
    </row>
    <row r="16" spans="1:13" ht="46.5" customHeight="1">
      <c r="A16" s="21"/>
      <c r="B16" s="21"/>
      <c r="C16" s="21"/>
      <c r="D16" s="22"/>
      <c r="E16" s="15" t="s">
        <v>278</v>
      </c>
      <c r="F16" s="18" t="s">
        <v>279</v>
      </c>
      <c r="G16" s="19" t="s">
        <v>302</v>
      </c>
      <c r="H16" s="20">
        <v>1</v>
      </c>
      <c r="I16" s="34" t="s">
        <v>275</v>
      </c>
      <c r="J16" s="18" t="s">
        <v>275</v>
      </c>
      <c r="K16" s="18" t="s">
        <v>276</v>
      </c>
      <c r="L16" s="18" t="s">
        <v>277</v>
      </c>
      <c r="M16" s="15"/>
    </row>
    <row r="17" spans="1:13" ht="66" customHeight="1">
      <c r="A17" s="21"/>
      <c r="B17" s="21"/>
      <c r="C17" s="21"/>
      <c r="D17" s="22"/>
      <c r="E17" s="15" t="s">
        <v>281</v>
      </c>
      <c r="F17" s="18" t="s">
        <v>282</v>
      </c>
      <c r="G17" s="19" t="s">
        <v>303</v>
      </c>
      <c r="H17" s="20" t="s">
        <v>304</v>
      </c>
      <c r="I17" s="34" t="s">
        <v>275</v>
      </c>
      <c r="J17" s="34" t="s">
        <v>275</v>
      </c>
      <c r="K17" s="18" t="s">
        <v>276</v>
      </c>
      <c r="L17" s="18" t="s">
        <v>277</v>
      </c>
      <c r="M17" s="15"/>
    </row>
    <row r="18" spans="1:13" ht="51.75" customHeight="1">
      <c r="A18" s="21"/>
      <c r="B18" s="21"/>
      <c r="C18" s="21"/>
      <c r="D18" s="22"/>
      <c r="E18" s="15" t="s">
        <v>284</v>
      </c>
      <c r="F18" s="18" t="s">
        <v>285</v>
      </c>
      <c r="G18" s="23" t="s">
        <v>286</v>
      </c>
      <c r="H18" s="20" t="s">
        <v>287</v>
      </c>
      <c r="I18" s="18" t="s">
        <v>287</v>
      </c>
      <c r="J18" s="20"/>
      <c r="K18" s="35"/>
      <c r="L18" s="18" t="s">
        <v>288</v>
      </c>
      <c r="M18" s="15"/>
    </row>
    <row r="19" spans="1:13" ht="57" customHeight="1">
      <c r="A19" s="21"/>
      <c r="B19" s="16" t="s">
        <v>305</v>
      </c>
      <c r="C19" s="16">
        <v>7.8</v>
      </c>
      <c r="D19" s="17" t="s">
        <v>306</v>
      </c>
      <c r="E19" s="15" t="s">
        <v>271</v>
      </c>
      <c r="F19" s="18" t="s">
        <v>272</v>
      </c>
      <c r="G19" s="19" t="s">
        <v>307</v>
      </c>
      <c r="H19" s="20">
        <v>1</v>
      </c>
      <c r="I19" s="34" t="s">
        <v>308</v>
      </c>
      <c r="J19" s="18" t="s">
        <v>309</v>
      </c>
      <c r="K19" s="36" t="s">
        <v>276</v>
      </c>
      <c r="L19" s="18" t="s">
        <v>277</v>
      </c>
      <c r="M19" s="15"/>
    </row>
    <row r="20" spans="1:13" ht="75" customHeight="1">
      <c r="A20" s="21"/>
      <c r="B20" s="21"/>
      <c r="C20" s="21"/>
      <c r="D20" s="22"/>
      <c r="E20" s="16" t="s">
        <v>278</v>
      </c>
      <c r="F20" s="18" t="s">
        <v>310</v>
      </c>
      <c r="G20" s="19" t="s">
        <v>311</v>
      </c>
      <c r="H20" s="20">
        <v>1</v>
      </c>
      <c r="I20" s="24" t="s">
        <v>311</v>
      </c>
      <c r="J20" s="18" t="s">
        <v>312</v>
      </c>
      <c r="K20" s="36" t="s">
        <v>313</v>
      </c>
      <c r="L20" s="18" t="s">
        <v>277</v>
      </c>
      <c r="M20" s="15"/>
    </row>
    <row r="21" spans="1:13" ht="36" customHeight="1">
      <c r="A21" s="21"/>
      <c r="B21" s="21"/>
      <c r="C21" s="21"/>
      <c r="D21" s="22"/>
      <c r="E21" s="25"/>
      <c r="F21" s="18" t="s">
        <v>279</v>
      </c>
      <c r="G21" s="19" t="s">
        <v>314</v>
      </c>
      <c r="H21" s="20">
        <v>1</v>
      </c>
      <c r="I21" s="24" t="s">
        <v>314</v>
      </c>
      <c r="J21" s="18" t="s">
        <v>312</v>
      </c>
      <c r="K21" s="36" t="s">
        <v>276</v>
      </c>
      <c r="L21" s="18" t="s">
        <v>277</v>
      </c>
      <c r="M21" s="15"/>
    </row>
    <row r="22" spans="1:13" ht="57" customHeight="1">
      <c r="A22" s="21"/>
      <c r="B22" s="21"/>
      <c r="C22" s="21"/>
      <c r="D22" s="22"/>
      <c r="E22" s="15" t="s">
        <v>281</v>
      </c>
      <c r="F22" s="18" t="s">
        <v>282</v>
      </c>
      <c r="G22" s="19" t="s">
        <v>307</v>
      </c>
      <c r="H22" s="20">
        <v>1</v>
      </c>
      <c r="I22" s="24" t="s">
        <v>308</v>
      </c>
      <c r="J22" s="18" t="s">
        <v>309</v>
      </c>
      <c r="K22" s="36" t="s">
        <v>315</v>
      </c>
      <c r="L22" s="35"/>
      <c r="M22" s="15"/>
    </row>
    <row r="23" spans="1:13" ht="36" customHeight="1">
      <c r="A23" s="21"/>
      <c r="B23" s="21"/>
      <c r="C23" s="21"/>
      <c r="D23" s="22"/>
      <c r="E23" s="15" t="s">
        <v>284</v>
      </c>
      <c r="F23" s="18" t="s">
        <v>285</v>
      </c>
      <c r="G23" s="23" t="s">
        <v>286</v>
      </c>
      <c r="H23" s="20" t="s">
        <v>287</v>
      </c>
      <c r="I23" s="18" t="s">
        <v>287</v>
      </c>
      <c r="J23" s="20"/>
      <c r="K23" s="35"/>
      <c r="L23" s="18" t="s">
        <v>288</v>
      </c>
      <c r="M23" s="15"/>
    </row>
    <row r="24" spans="1:13" ht="36" customHeight="1">
      <c r="A24" s="21"/>
      <c r="B24" s="16" t="s">
        <v>316</v>
      </c>
      <c r="C24" s="16">
        <v>8</v>
      </c>
      <c r="D24" s="17" t="s">
        <v>317</v>
      </c>
      <c r="E24" s="15" t="s">
        <v>271</v>
      </c>
      <c r="F24" s="18" t="s">
        <v>272</v>
      </c>
      <c r="G24" s="19" t="s">
        <v>318</v>
      </c>
      <c r="H24" s="20">
        <v>1</v>
      </c>
      <c r="I24" s="34" t="s">
        <v>319</v>
      </c>
      <c r="J24" s="18" t="s">
        <v>320</v>
      </c>
      <c r="K24" s="18" t="s">
        <v>321</v>
      </c>
      <c r="L24" s="18" t="s">
        <v>277</v>
      </c>
      <c r="M24" s="15"/>
    </row>
    <row r="25" spans="1:13" ht="36" customHeight="1">
      <c r="A25" s="21"/>
      <c r="B25" s="21"/>
      <c r="C25" s="21"/>
      <c r="D25" s="22"/>
      <c r="E25" s="16" t="s">
        <v>278</v>
      </c>
      <c r="F25" s="18" t="s">
        <v>310</v>
      </c>
      <c r="G25" s="19" t="s">
        <v>322</v>
      </c>
      <c r="H25" s="20">
        <v>1</v>
      </c>
      <c r="I25" s="24" t="s">
        <v>322</v>
      </c>
      <c r="J25" s="24" t="s">
        <v>322</v>
      </c>
      <c r="K25" s="18" t="s">
        <v>321</v>
      </c>
      <c r="L25" s="18" t="s">
        <v>277</v>
      </c>
      <c r="M25" s="15"/>
    </row>
    <row r="26" spans="1:13" ht="36" customHeight="1">
      <c r="A26" s="21"/>
      <c r="B26" s="21"/>
      <c r="C26" s="21"/>
      <c r="D26" s="22"/>
      <c r="E26" s="25"/>
      <c r="F26" s="18" t="s">
        <v>279</v>
      </c>
      <c r="G26" s="19" t="s">
        <v>323</v>
      </c>
      <c r="H26" s="20">
        <v>1</v>
      </c>
      <c r="I26" s="24" t="s">
        <v>323</v>
      </c>
      <c r="J26" s="24" t="s">
        <v>323</v>
      </c>
      <c r="K26" s="18" t="s">
        <v>321</v>
      </c>
      <c r="L26" s="18" t="s">
        <v>277</v>
      </c>
      <c r="M26" s="15"/>
    </row>
    <row r="27" spans="1:13" ht="36" customHeight="1">
      <c r="A27" s="21"/>
      <c r="B27" s="21"/>
      <c r="C27" s="21"/>
      <c r="D27" s="22"/>
      <c r="E27" s="15" t="s">
        <v>281</v>
      </c>
      <c r="F27" s="18" t="s">
        <v>282</v>
      </c>
      <c r="G27" s="19" t="s">
        <v>318</v>
      </c>
      <c r="H27" s="20">
        <v>1</v>
      </c>
      <c r="I27" s="24" t="s">
        <v>318</v>
      </c>
      <c r="J27" s="18" t="s">
        <v>320</v>
      </c>
      <c r="K27" s="18" t="s">
        <v>321</v>
      </c>
      <c r="L27" s="18" t="s">
        <v>277</v>
      </c>
      <c r="M27" s="15"/>
    </row>
    <row r="28" spans="1:13" ht="36" customHeight="1">
      <c r="A28" s="21"/>
      <c r="B28" s="21"/>
      <c r="C28" s="21"/>
      <c r="D28" s="22"/>
      <c r="E28" s="15" t="s">
        <v>284</v>
      </c>
      <c r="F28" s="18" t="s">
        <v>285</v>
      </c>
      <c r="G28" s="23" t="s">
        <v>286</v>
      </c>
      <c r="H28" s="20" t="s">
        <v>287</v>
      </c>
      <c r="I28" s="18" t="s">
        <v>287</v>
      </c>
      <c r="J28" s="20"/>
      <c r="K28" s="35"/>
      <c r="L28" s="18" t="s">
        <v>288</v>
      </c>
      <c r="M28" s="15"/>
    </row>
    <row r="29" spans="1:13" ht="48" customHeight="1">
      <c r="A29" s="21"/>
      <c r="B29" s="16" t="s">
        <v>324</v>
      </c>
      <c r="C29" s="26">
        <v>3.12</v>
      </c>
      <c r="D29" s="17" t="s">
        <v>325</v>
      </c>
      <c r="E29" s="15" t="s">
        <v>271</v>
      </c>
      <c r="F29" s="27" t="s">
        <v>272</v>
      </c>
      <c r="G29" s="28" t="s">
        <v>326</v>
      </c>
      <c r="H29" s="27" t="s">
        <v>326</v>
      </c>
      <c r="I29" s="27" t="s">
        <v>275</v>
      </c>
      <c r="J29" s="27" t="s">
        <v>275</v>
      </c>
      <c r="K29" s="37" t="s">
        <v>327</v>
      </c>
      <c r="L29" s="18" t="s">
        <v>277</v>
      </c>
      <c r="M29" s="38"/>
    </row>
    <row r="30" spans="1:13" ht="48" customHeight="1">
      <c r="A30" s="21"/>
      <c r="B30" s="21"/>
      <c r="C30" s="29"/>
      <c r="D30" s="22"/>
      <c r="E30" s="15" t="s">
        <v>278</v>
      </c>
      <c r="F30" s="27" t="s">
        <v>279</v>
      </c>
      <c r="G30" s="19" t="s">
        <v>328</v>
      </c>
      <c r="H30" s="20">
        <v>1</v>
      </c>
      <c r="I30" s="34" t="s">
        <v>275</v>
      </c>
      <c r="J30" s="18" t="s">
        <v>275</v>
      </c>
      <c r="K30" s="37" t="s">
        <v>315</v>
      </c>
      <c r="L30" s="18" t="s">
        <v>277</v>
      </c>
      <c r="M30" s="38"/>
    </row>
    <row r="31" spans="1:13" ht="48" customHeight="1">
      <c r="A31" s="21"/>
      <c r="B31" s="21"/>
      <c r="C31" s="29"/>
      <c r="D31" s="22"/>
      <c r="E31" s="15" t="s">
        <v>281</v>
      </c>
      <c r="F31" s="18" t="s">
        <v>282</v>
      </c>
      <c r="G31" s="30" t="s">
        <v>329</v>
      </c>
      <c r="H31" s="31">
        <v>1</v>
      </c>
      <c r="I31" s="39" t="s">
        <v>329</v>
      </c>
      <c r="J31" s="18" t="s">
        <v>275</v>
      </c>
      <c r="K31" s="37"/>
      <c r="L31" s="18" t="s">
        <v>277</v>
      </c>
      <c r="M31" s="38"/>
    </row>
    <row r="32" spans="1:13" ht="42.75" customHeight="1">
      <c r="A32" s="25"/>
      <c r="B32" s="25"/>
      <c r="C32" s="32"/>
      <c r="D32" s="33"/>
      <c r="E32" s="15" t="s">
        <v>284</v>
      </c>
      <c r="F32" s="18" t="s">
        <v>285</v>
      </c>
      <c r="G32" s="23" t="s">
        <v>286</v>
      </c>
      <c r="H32" s="20" t="s">
        <v>287</v>
      </c>
      <c r="I32" s="18" t="s">
        <v>287</v>
      </c>
      <c r="J32" s="20"/>
      <c r="K32" s="35"/>
      <c r="L32" s="18" t="s">
        <v>288</v>
      </c>
      <c r="M32" s="40"/>
    </row>
  </sheetData>
  <sheetProtection/>
  <mergeCells count="29">
    <mergeCell ref="C2:M2"/>
    <mergeCell ref="A3:M3"/>
    <mergeCell ref="L4:M4"/>
    <mergeCell ref="E5:M5"/>
    <mergeCell ref="A5:A6"/>
    <mergeCell ref="A7:A32"/>
    <mergeCell ref="B5:B6"/>
    <mergeCell ref="B7:B10"/>
    <mergeCell ref="B11:B14"/>
    <mergeCell ref="B15:B18"/>
    <mergeCell ref="B19:B23"/>
    <mergeCell ref="B24:B28"/>
    <mergeCell ref="B29:B32"/>
    <mergeCell ref="C5:C6"/>
    <mergeCell ref="C7:C10"/>
    <mergeCell ref="C11:C14"/>
    <mergeCell ref="C15:C18"/>
    <mergeCell ref="C19:C23"/>
    <mergeCell ref="C24:C28"/>
    <mergeCell ref="C29:C32"/>
    <mergeCell ref="D5:D6"/>
    <mergeCell ref="D7:D10"/>
    <mergeCell ref="D11:D14"/>
    <mergeCell ref="D15:D18"/>
    <mergeCell ref="D19:D23"/>
    <mergeCell ref="D24:D28"/>
    <mergeCell ref="D29:D32"/>
    <mergeCell ref="E20:E21"/>
    <mergeCell ref="E25:E26"/>
  </mergeCells>
  <dataValidations count="1">
    <dataValidation type="list" allowBlank="1" showInputMessage="1" showErrorMessage="1" sqref="L7 L10 L11 L12 L13 L14 L15 L16 L17 L18 L19 L22 L23 L24 L25 L26 L27 L28 L29 L30 L31 L32 L8:L9 L20:L21">
      <formula1>#REF!</formula1>
    </dataValidation>
  </dataValidations>
  <printOptions horizontalCentered="1"/>
  <pageMargins left="0.07800000160932541" right="0.07800000160932541" top="0.07800000160932541" bottom="0.07800000160932541" header="0" footer="0"/>
  <pageSetup horizontalDpi="600" verticalDpi="600" orientation="portrait" paperSize="8" scale="64"/>
</worksheet>
</file>

<file path=xl/worksheets/sheet12.xml><?xml version="1.0" encoding="utf-8"?>
<worksheet xmlns="http://schemas.openxmlformats.org/spreadsheetml/2006/main" xmlns:r="http://schemas.openxmlformats.org/officeDocument/2006/relationships">
  <dimension ref="A1:R13"/>
  <sheetViews>
    <sheetView zoomScale="130" zoomScaleNormal="130" zoomScaleSheetLayoutView="115" workbookViewId="0" topLeftCell="A4">
      <selection activeCell="I7" sqref="I7:I13"/>
    </sheetView>
  </sheetViews>
  <sheetFormatPr defaultColWidth="10.00390625" defaultRowHeight="15"/>
  <cols>
    <col min="1" max="1" width="7.421875" style="0" customWidth="1"/>
    <col min="2" max="2" width="16.421875" style="0" customWidth="1"/>
    <col min="3" max="3" width="9.7109375" style="0" customWidth="1"/>
    <col min="4" max="5" width="7.421875" style="0" customWidth="1"/>
    <col min="6" max="6" width="7.00390625" style="0" customWidth="1"/>
    <col min="7" max="7" width="6.00390625" style="0" customWidth="1"/>
    <col min="8" max="8" width="8.28125" style="0" customWidth="1"/>
    <col min="9" max="9" width="6.57421875" style="0" customWidth="1"/>
    <col min="10" max="10" width="16.8515625" style="0" customWidth="1"/>
    <col min="11" max="11" width="6.421875" style="0" customWidth="1"/>
    <col min="12" max="12" width="7.28125" style="0" customWidth="1"/>
    <col min="13" max="13" width="11.8515625" style="0" customWidth="1"/>
    <col min="14" max="14" width="7.421875" style="0" customWidth="1"/>
    <col min="15" max="15" width="6.28125" style="0" customWidth="1"/>
    <col min="16" max="16" width="5.57421875" style="0" customWidth="1"/>
    <col min="17" max="17" width="6.8515625" style="0" customWidth="1"/>
    <col min="18" max="18" width="7.421875" style="0" customWidth="1"/>
    <col min="19" max="19" width="9.7109375" style="0" customWidth="1"/>
  </cols>
  <sheetData>
    <row r="1" spans="1:18" ht="42" customHeight="1">
      <c r="A1" s="1" t="s">
        <v>15</v>
      </c>
      <c r="B1" s="1"/>
      <c r="C1" s="1"/>
      <c r="D1" s="1"/>
      <c r="E1" s="1"/>
      <c r="F1" s="1"/>
      <c r="G1" s="1"/>
      <c r="H1" s="1"/>
      <c r="I1" s="1"/>
      <c r="J1" s="1"/>
      <c r="K1" s="1"/>
      <c r="L1" s="1"/>
      <c r="M1" s="1"/>
      <c r="N1" s="1"/>
      <c r="O1" s="1"/>
      <c r="P1" s="1"/>
      <c r="Q1" s="1"/>
      <c r="R1" s="1"/>
    </row>
    <row r="2" spans="1:18" ht="23.25" customHeight="1">
      <c r="A2" s="2" t="s">
        <v>16</v>
      </c>
      <c r="B2" s="2"/>
      <c r="C2" s="2"/>
      <c r="D2" s="2"/>
      <c r="E2" s="2"/>
      <c r="F2" s="2"/>
      <c r="G2" s="2"/>
      <c r="H2" s="2"/>
      <c r="I2" s="2"/>
      <c r="J2" s="2"/>
      <c r="K2" s="2"/>
      <c r="L2" s="2"/>
      <c r="M2" s="2"/>
      <c r="N2" s="2"/>
      <c r="O2" s="2"/>
      <c r="P2" s="2"/>
      <c r="Q2" s="2"/>
      <c r="R2" s="2"/>
    </row>
    <row r="3" spans="1:18" ht="15.75" customHeight="1">
      <c r="A3" s="3"/>
      <c r="B3" s="3"/>
      <c r="C3" s="3"/>
      <c r="D3" s="3"/>
      <c r="E3" s="3"/>
      <c r="F3" s="3"/>
      <c r="G3" s="3"/>
      <c r="H3" s="3"/>
      <c r="I3" s="3"/>
      <c r="J3" s="3"/>
      <c r="Q3" s="13" t="s">
        <v>17</v>
      </c>
      <c r="R3" s="13"/>
    </row>
    <row r="4" spans="1:18" ht="29.25" customHeight="1">
      <c r="A4" s="4" t="s">
        <v>246</v>
      </c>
      <c r="B4" s="4" t="s">
        <v>247</v>
      </c>
      <c r="C4" s="4" t="s">
        <v>330</v>
      </c>
      <c r="D4" s="4"/>
      <c r="E4" s="4"/>
      <c r="F4" s="4"/>
      <c r="G4" s="4"/>
      <c r="H4" s="4"/>
      <c r="I4" s="4"/>
      <c r="J4" s="4" t="s">
        <v>331</v>
      </c>
      <c r="K4" s="4" t="s">
        <v>332</v>
      </c>
      <c r="L4" s="4"/>
      <c r="M4" s="4"/>
      <c r="N4" s="4"/>
      <c r="O4" s="4"/>
      <c r="P4" s="4"/>
      <c r="Q4" s="4"/>
      <c r="R4" s="4"/>
    </row>
    <row r="5" spans="1:18" ht="32.25" customHeight="1">
      <c r="A5" s="4"/>
      <c r="B5" s="4"/>
      <c r="C5" s="4" t="s">
        <v>257</v>
      </c>
      <c r="D5" s="4" t="s">
        <v>333</v>
      </c>
      <c r="E5" s="4"/>
      <c r="F5" s="4"/>
      <c r="G5" s="4"/>
      <c r="H5" s="4" t="s">
        <v>334</v>
      </c>
      <c r="I5" s="4"/>
      <c r="J5" s="4"/>
      <c r="K5" s="4"/>
      <c r="L5" s="4"/>
      <c r="M5" s="4"/>
      <c r="N5" s="4"/>
      <c r="O5" s="4"/>
      <c r="P5" s="4"/>
      <c r="Q5" s="4"/>
      <c r="R5" s="4"/>
    </row>
    <row r="6" spans="1:18" ht="38.25" customHeight="1">
      <c r="A6" s="4"/>
      <c r="B6" s="4"/>
      <c r="C6" s="4"/>
      <c r="D6" s="4" t="s">
        <v>124</v>
      </c>
      <c r="E6" s="4" t="s">
        <v>335</v>
      </c>
      <c r="F6" s="4" t="s">
        <v>128</v>
      </c>
      <c r="G6" s="4" t="s">
        <v>336</v>
      </c>
      <c r="H6" s="4" t="s">
        <v>145</v>
      </c>
      <c r="I6" s="4" t="s">
        <v>146</v>
      </c>
      <c r="J6" s="4"/>
      <c r="K6" s="4" t="s">
        <v>260</v>
      </c>
      <c r="L6" s="4" t="s">
        <v>261</v>
      </c>
      <c r="M6" s="4" t="s">
        <v>262</v>
      </c>
      <c r="N6" s="4" t="s">
        <v>267</v>
      </c>
      <c r="O6" s="4" t="s">
        <v>263</v>
      </c>
      <c r="P6" s="4" t="s">
        <v>337</v>
      </c>
      <c r="Q6" s="4" t="s">
        <v>338</v>
      </c>
      <c r="R6" s="4" t="s">
        <v>268</v>
      </c>
    </row>
    <row r="7" spans="1:18" ht="26.25" customHeight="1">
      <c r="A7" s="5">
        <v>309001</v>
      </c>
      <c r="B7" s="5" t="s">
        <v>3</v>
      </c>
      <c r="C7" s="6">
        <v>511.65</v>
      </c>
      <c r="D7" s="6">
        <v>511.65</v>
      </c>
      <c r="E7" s="6"/>
      <c r="F7" s="6"/>
      <c r="G7" s="6"/>
      <c r="H7" s="6" t="s">
        <v>339</v>
      </c>
      <c r="I7" s="6" t="s">
        <v>340</v>
      </c>
      <c r="J7" s="5" t="s">
        <v>341</v>
      </c>
      <c r="K7" s="7" t="s">
        <v>278</v>
      </c>
      <c r="L7" s="7" t="s">
        <v>342</v>
      </c>
      <c r="M7" s="7" t="s">
        <v>343</v>
      </c>
      <c r="N7" s="7" t="s">
        <v>277</v>
      </c>
      <c r="O7" s="8">
        <v>1</v>
      </c>
      <c r="P7" s="7" t="s">
        <v>344</v>
      </c>
      <c r="Q7" s="5"/>
      <c r="R7" s="5"/>
    </row>
    <row r="8" spans="1:18" ht="31.5" customHeight="1">
      <c r="A8" s="5"/>
      <c r="B8" s="5"/>
      <c r="C8" s="6"/>
      <c r="D8" s="6"/>
      <c r="E8" s="6"/>
      <c r="F8" s="6"/>
      <c r="G8" s="6"/>
      <c r="H8" s="6"/>
      <c r="I8" s="6"/>
      <c r="J8" s="5"/>
      <c r="K8" s="7"/>
      <c r="L8" s="9" t="s">
        <v>345</v>
      </c>
      <c r="M8" s="7" t="s">
        <v>346</v>
      </c>
      <c r="N8" s="7" t="s">
        <v>277</v>
      </c>
      <c r="O8" s="10">
        <v>0.1249</v>
      </c>
      <c r="P8" s="7" t="s">
        <v>344</v>
      </c>
      <c r="Q8" s="5"/>
      <c r="R8" s="5"/>
    </row>
    <row r="9" spans="1:18" ht="26.25" customHeight="1">
      <c r="A9" s="5"/>
      <c r="B9" s="5"/>
      <c r="C9" s="6"/>
      <c r="D9" s="6"/>
      <c r="E9" s="6"/>
      <c r="F9" s="6"/>
      <c r="G9" s="6"/>
      <c r="H9" s="6"/>
      <c r="I9" s="6"/>
      <c r="J9" s="5"/>
      <c r="K9" s="7"/>
      <c r="L9" s="11"/>
      <c r="M9" s="7" t="s">
        <v>347</v>
      </c>
      <c r="N9" s="7" t="s">
        <v>277</v>
      </c>
      <c r="O9" s="8">
        <v>1</v>
      </c>
      <c r="P9" s="7" t="s">
        <v>344</v>
      </c>
      <c r="Q9" s="5"/>
      <c r="R9" s="5"/>
    </row>
    <row r="10" spans="1:18" ht="27" customHeight="1">
      <c r="A10" s="5"/>
      <c r="B10" s="5"/>
      <c r="C10" s="6"/>
      <c r="D10" s="6"/>
      <c r="E10" s="6"/>
      <c r="F10" s="6"/>
      <c r="G10" s="6"/>
      <c r="H10" s="6"/>
      <c r="I10" s="6"/>
      <c r="J10" s="5"/>
      <c r="K10" s="7"/>
      <c r="L10" s="11"/>
      <c r="M10" s="7" t="s">
        <v>348</v>
      </c>
      <c r="N10" s="7" t="s">
        <v>277</v>
      </c>
      <c r="O10" s="8">
        <v>1</v>
      </c>
      <c r="P10" s="7" t="s">
        <v>344</v>
      </c>
      <c r="Q10" s="5"/>
      <c r="R10" s="5"/>
    </row>
    <row r="11" spans="1:18" ht="25.5" customHeight="1">
      <c r="A11" s="5"/>
      <c r="B11" s="5"/>
      <c r="C11" s="6"/>
      <c r="D11" s="6"/>
      <c r="E11" s="6"/>
      <c r="F11" s="6"/>
      <c r="G11" s="6"/>
      <c r="H11" s="6"/>
      <c r="I11" s="6"/>
      <c r="J11" s="5"/>
      <c r="K11" s="7"/>
      <c r="L11" s="12"/>
      <c r="M11" s="7" t="s">
        <v>349</v>
      </c>
      <c r="N11" s="7" t="s">
        <v>277</v>
      </c>
      <c r="O11" s="8">
        <v>1</v>
      </c>
      <c r="P11" s="7" t="s">
        <v>344</v>
      </c>
      <c r="Q11" s="5"/>
      <c r="R11" s="5"/>
    </row>
    <row r="12" spans="1:18" ht="28.5" customHeight="1">
      <c r="A12" s="5"/>
      <c r="B12" s="5"/>
      <c r="C12" s="6"/>
      <c r="D12" s="6"/>
      <c r="E12" s="6"/>
      <c r="F12" s="6"/>
      <c r="G12" s="6"/>
      <c r="H12" s="6"/>
      <c r="I12" s="6"/>
      <c r="J12" s="5"/>
      <c r="K12" s="7" t="s">
        <v>281</v>
      </c>
      <c r="L12" s="7" t="s">
        <v>350</v>
      </c>
      <c r="M12" s="7" t="s">
        <v>351</v>
      </c>
      <c r="N12" s="7" t="s">
        <v>288</v>
      </c>
      <c r="O12" s="7"/>
      <c r="P12" s="7"/>
      <c r="Q12" s="5"/>
      <c r="R12" s="5"/>
    </row>
    <row r="13" spans="1:18" ht="39.75" customHeight="1">
      <c r="A13" s="5"/>
      <c r="B13" s="5"/>
      <c r="C13" s="6"/>
      <c r="D13" s="6"/>
      <c r="E13" s="6"/>
      <c r="F13" s="6"/>
      <c r="G13" s="6"/>
      <c r="H13" s="6"/>
      <c r="I13" s="6"/>
      <c r="J13" s="5"/>
      <c r="K13" s="7"/>
      <c r="L13" s="7" t="s">
        <v>352</v>
      </c>
      <c r="M13" s="7" t="s">
        <v>286</v>
      </c>
      <c r="N13" s="7" t="s">
        <v>288</v>
      </c>
      <c r="O13" s="8">
        <v>1</v>
      </c>
      <c r="P13" s="7" t="s">
        <v>344</v>
      </c>
      <c r="Q13" s="5"/>
      <c r="R13" s="5"/>
    </row>
  </sheetData>
  <sheetProtection/>
  <mergeCells count="24">
    <mergeCell ref="A1:R1"/>
    <mergeCell ref="A2:R2"/>
    <mergeCell ref="Q3:R3"/>
    <mergeCell ref="C4:I4"/>
    <mergeCell ref="D5:G5"/>
    <mergeCell ref="H5:I5"/>
    <mergeCell ref="A4:A6"/>
    <mergeCell ref="A7:A13"/>
    <mergeCell ref="B4:B6"/>
    <mergeCell ref="B7:B13"/>
    <mergeCell ref="C5:C6"/>
    <mergeCell ref="C7:C13"/>
    <mergeCell ref="D7:D13"/>
    <mergeCell ref="E7:E13"/>
    <mergeCell ref="F7:F13"/>
    <mergeCell ref="G7:G13"/>
    <mergeCell ref="H7:H13"/>
    <mergeCell ref="I7:I13"/>
    <mergeCell ref="J4:J6"/>
    <mergeCell ref="J7:J13"/>
    <mergeCell ref="K7:K11"/>
    <mergeCell ref="K12:K13"/>
    <mergeCell ref="L8:L11"/>
    <mergeCell ref="K4:R5"/>
  </mergeCells>
  <printOptions horizontalCentered="1"/>
  <pageMargins left="0.07800000160932541" right="0.07800000160932541" top="0.07800000160932541" bottom="0.07800000160932541" header="0" footer="0"/>
  <pageSetup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C13"/>
  <sheetViews>
    <sheetView workbookViewId="0" topLeftCell="A1">
      <selection activeCell="A1" sqref="A1"/>
    </sheetView>
  </sheetViews>
  <sheetFormatPr defaultColWidth="10.00390625" defaultRowHeight="15"/>
  <cols>
    <col min="1" max="1" width="6.421875" style="0" customWidth="1"/>
    <col min="2" max="2" width="9.8515625" style="0" customWidth="1"/>
    <col min="3" max="3" width="52.421875" style="0" customWidth="1"/>
    <col min="4" max="4" width="9.7109375" style="0" customWidth="1"/>
  </cols>
  <sheetData>
    <row r="1" spans="1:3" ht="32.25" customHeight="1">
      <c r="A1" s="3"/>
      <c r="B1" s="14" t="s">
        <v>4</v>
      </c>
      <c r="C1" s="14"/>
    </row>
    <row r="2" spans="2:3" ht="24.75" customHeight="1">
      <c r="B2" s="14"/>
      <c r="C2" s="14"/>
    </row>
    <row r="3" spans="2:3" ht="30.75" customHeight="1">
      <c r="B3" s="42" t="s">
        <v>5</v>
      </c>
      <c r="C3" s="42"/>
    </row>
    <row r="4" spans="2:3" ht="32.25" customHeight="1">
      <c r="B4" s="90">
        <v>1</v>
      </c>
      <c r="C4" s="91" t="s">
        <v>6</v>
      </c>
    </row>
    <row r="5" spans="2:3" ht="32.25" customHeight="1">
      <c r="B5" s="90">
        <v>2</v>
      </c>
      <c r="C5" s="92" t="s">
        <v>7</v>
      </c>
    </row>
    <row r="6" spans="2:3" ht="32.25" customHeight="1">
      <c r="B6" s="90">
        <v>3</v>
      </c>
      <c r="C6" s="91" t="s">
        <v>8</v>
      </c>
    </row>
    <row r="7" spans="2:3" ht="32.25" customHeight="1">
      <c r="B7" s="90">
        <v>4</v>
      </c>
      <c r="C7" s="91" t="s">
        <v>9</v>
      </c>
    </row>
    <row r="8" spans="2:3" ht="32.25" customHeight="1">
      <c r="B8" s="90">
        <v>5</v>
      </c>
      <c r="C8" s="91" t="s">
        <v>10</v>
      </c>
    </row>
    <row r="9" spans="2:3" ht="32.25" customHeight="1">
      <c r="B9" s="90">
        <v>6</v>
      </c>
      <c r="C9" s="91" t="s">
        <v>11</v>
      </c>
    </row>
    <row r="10" spans="2:3" ht="32.25" customHeight="1">
      <c r="B10" s="90">
        <v>7</v>
      </c>
      <c r="C10" s="91" t="s">
        <v>12</v>
      </c>
    </row>
    <row r="11" spans="2:3" ht="32.25" customHeight="1">
      <c r="B11" s="90">
        <v>8</v>
      </c>
      <c r="C11" s="91" t="s">
        <v>13</v>
      </c>
    </row>
    <row r="12" spans="2:3" ht="32.25" customHeight="1">
      <c r="B12" s="90">
        <v>9</v>
      </c>
      <c r="C12" s="91" t="s">
        <v>14</v>
      </c>
    </row>
    <row r="13" spans="2:3" ht="32.25" customHeight="1">
      <c r="B13" s="90">
        <v>10</v>
      </c>
      <c r="C13" s="91" t="s">
        <v>15</v>
      </c>
    </row>
  </sheetData>
  <sheetProtection/>
  <mergeCells count="2">
    <mergeCell ref="B3:C3"/>
    <mergeCell ref="B1:C2"/>
  </mergeCells>
  <printOptions horizontalCentered="1"/>
  <pageMargins left="0.07800000160932541" right="0.07800000160932541" top="0.7870000004768372" bottom="0.07800000160932541"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9"/>
  <sheetViews>
    <sheetView view="pageBreakPreview" zoomScale="60" zoomScaleNormal="70" workbookViewId="0" topLeftCell="A1">
      <selection activeCell="A1" sqref="A1:H39"/>
    </sheetView>
  </sheetViews>
  <sheetFormatPr defaultColWidth="10.00390625" defaultRowHeight="15"/>
  <cols>
    <col min="1" max="1" width="32.8515625" style="0" customWidth="1"/>
    <col min="2" max="2" width="11.140625" style="0" customWidth="1"/>
    <col min="3" max="3" width="24.28125" style="0" customWidth="1"/>
    <col min="4" max="4" width="11.00390625" style="0" customWidth="1"/>
    <col min="5" max="5" width="24.7109375" style="0" customWidth="1"/>
    <col min="6" max="6" width="10.421875" style="0" customWidth="1"/>
    <col min="7" max="7" width="18.7109375" style="0" customWidth="1"/>
    <col min="8" max="8" width="10.7109375" style="0" customWidth="1"/>
    <col min="9" max="9" width="9.7109375" style="0" customWidth="1"/>
  </cols>
  <sheetData>
    <row r="1" spans="1:8" ht="30" customHeight="1">
      <c r="A1" s="14" t="s">
        <v>6</v>
      </c>
      <c r="B1" s="14"/>
      <c r="C1" s="14"/>
      <c r="D1" s="14"/>
      <c r="E1" s="14"/>
      <c r="F1" s="14"/>
      <c r="G1" s="14"/>
      <c r="H1" s="14"/>
    </row>
    <row r="2" spans="1:8" ht="24.75" customHeight="1">
      <c r="A2" s="47" t="s">
        <v>16</v>
      </c>
      <c r="B2" s="47"/>
      <c r="C2" s="47"/>
      <c r="D2" s="47"/>
      <c r="E2" s="47"/>
      <c r="F2" s="47"/>
      <c r="G2" s="13" t="s">
        <v>17</v>
      </c>
      <c r="H2" s="13"/>
    </row>
    <row r="3" spans="1:8" ht="20.25" customHeight="1">
      <c r="A3" s="83" t="s">
        <v>18</v>
      </c>
      <c r="B3" s="83"/>
      <c r="C3" s="83" t="s">
        <v>19</v>
      </c>
      <c r="D3" s="83"/>
      <c r="E3" s="83"/>
      <c r="F3" s="83"/>
      <c r="G3" s="83"/>
      <c r="H3" s="83"/>
    </row>
    <row r="4" spans="1:8" ht="28.5" customHeight="1">
      <c r="A4" s="4" t="s">
        <v>20</v>
      </c>
      <c r="B4" s="4" t="s">
        <v>21</v>
      </c>
      <c r="C4" s="4" t="s">
        <v>22</v>
      </c>
      <c r="D4" s="4" t="s">
        <v>21</v>
      </c>
      <c r="E4" s="4" t="s">
        <v>23</v>
      </c>
      <c r="F4" s="4" t="s">
        <v>21</v>
      </c>
      <c r="G4" s="4" t="s">
        <v>24</v>
      </c>
      <c r="H4" s="4" t="s">
        <v>21</v>
      </c>
    </row>
    <row r="5" spans="1:8" ht="15" customHeight="1">
      <c r="A5" s="84" t="s">
        <v>25</v>
      </c>
      <c r="B5" s="85">
        <v>511.653751</v>
      </c>
      <c r="C5" s="5" t="s">
        <v>26</v>
      </c>
      <c r="D5" s="86">
        <v>487.382023</v>
      </c>
      <c r="E5" s="84" t="s">
        <v>27</v>
      </c>
      <c r="F5" s="87">
        <v>447.733751</v>
      </c>
      <c r="G5" s="5" t="s">
        <v>28</v>
      </c>
      <c r="H5" s="85"/>
    </row>
    <row r="6" spans="1:8" ht="15" customHeight="1">
      <c r="A6" s="5" t="s">
        <v>29</v>
      </c>
      <c r="B6" s="85"/>
      <c r="C6" s="5" t="s">
        <v>30</v>
      </c>
      <c r="D6" s="86"/>
      <c r="E6" s="5" t="s">
        <v>31</v>
      </c>
      <c r="F6" s="85">
        <v>374.648061</v>
      </c>
      <c r="G6" s="5" t="s">
        <v>32</v>
      </c>
      <c r="H6" s="85"/>
    </row>
    <row r="7" spans="1:8" ht="15" customHeight="1">
      <c r="A7" s="84" t="s">
        <v>33</v>
      </c>
      <c r="B7" s="85"/>
      <c r="C7" s="5" t="s">
        <v>34</v>
      </c>
      <c r="D7" s="86"/>
      <c r="E7" s="5" t="s">
        <v>35</v>
      </c>
      <c r="F7" s="85">
        <v>50.52569</v>
      </c>
      <c r="G7" s="5" t="s">
        <v>36</v>
      </c>
      <c r="H7" s="85"/>
    </row>
    <row r="8" spans="1:8" ht="15" customHeight="1">
      <c r="A8" s="5" t="s">
        <v>37</v>
      </c>
      <c r="B8" s="85"/>
      <c r="C8" s="5" t="s">
        <v>38</v>
      </c>
      <c r="D8" s="86"/>
      <c r="E8" s="5" t="s">
        <v>39</v>
      </c>
      <c r="F8" s="85">
        <v>22.56</v>
      </c>
      <c r="G8" s="5" t="s">
        <v>40</v>
      </c>
      <c r="H8" s="85"/>
    </row>
    <row r="9" spans="1:8" ht="15" customHeight="1">
      <c r="A9" s="5" t="s">
        <v>41</v>
      </c>
      <c r="B9" s="85"/>
      <c r="C9" s="5" t="s">
        <v>42</v>
      </c>
      <c r="D9" s="86"/>
      <c r="E9" s="5" t="s">
        <v>43</v>
      </c>
      <c r="F9" s="85"/>
      <c r="G9" s="5" t="s">
        <v>44</v>
      </c>
      <c r="H9" s="85">
        <v>425.173751</v>
      </c>
    </row>
    <row r="10" spans="1:8" ht="15" customHeight="1">
      <c r="A10" s="5" t="s">
        <v>45</v>
      </c>
      <c r="B10" s="85"/>
      <c r="C10" s="5" t="s">
        <v>46</v>
      </c>
      <c r="D10" s="86"/>
      <c r="E10" s="84" t="s">
        <v>47</v>
      </c>
      <c r="F10" s="87">
        <v>63.92</v>
      </c>
      <c r="G10" s="5" t="s">
        <v>48</v>
      </c>
      <c r="H10" s="85"/>
    </row>
    <row r="11" spans="1:8" ht="15" customHeight="1">
      <c r="A11" s="5" t="s">
        <v>49</v>
      </c>
      <c r="B11" s="85"/>
      <c r="C11" s="5" t="s">
        <v>50</v>
      </c>
      <c r="D11" s="86"/>
      <c r="E11" s="5" t="s">
        <v>51</v>
      </c>
      <c r="F11" s="85"/>
      <c r="G11" s="5" t="s">
        <v>52</v>
      </c>
      <c r="H11" s="85"/>
    </row>
    <row r="12" spans="1:8" ht="15" customHeight="1">
      <c r="A12" s="5" t="s">
        <v>53</v>
      </c>
      <c r="B12" s="85"/>
      <c r="C12" s="5" t="s">
        <v>54</v>
      </c>
      <c r="D12" s="86">
        <v>24.271728</v>
      </c>
      <c r="E12" s="5" t="s">
        <v>55</v>
      </c>
      <c r="F12" s="85"/>
      <c r="G12" s="5" t="s">
        <v>56</v>
      </c>
      <c r="H12" s="85"/>
    </row>
    <row r="13" spans="1:8" ht="21.75" customHeight="1">
      <c r="A13" s="5" t="s">
        <v>57</v>
      </c>
      <c r="B13" s="85"/>
      <c r="C13" s="5" t="s">
        <v>58</v>
      </c>
      <c r="D13" s="86"/>
      <c r="E13" s="5" t="s">
        <v>59</v>
      </c>
      <c r="F13" s="85"/>
      <c r="G13" s="5" t="s">
        <v>60</v>
      </c>
      <c r="H13" s="85">
        <v>22.56</v>
      </c>
    </row>
    <row r="14" spans="1:8" ht="15" customHeight="1">
      <c r="A14" s="5" t="s">
        <v>61</v>
      </c>
      <c r="B14" s="85"/>
      <c r="C14" s="5" t="s">
        <v>62</v>
      </c>
      <c r="D14" s="86"/>
      <c r="E14" s="5" t="s">
        <v>63</v>
      </c>
      <c r="F14" s="85"/>
      <c r="G14" s="5" t="s">
        <v>64</v>
      </c>
      <c r="H14" s="85"/>
    </row>
    <row r="15" spans="1:8" ht="15" customHeight="1">
      <c r="A15" s="5" t="s">
        <v>65</v>
      </c>
      <c r="B15" s="85"/>
      <c r="C15" s="5" t="s">
        <v>66</v>
      </c>
      <c r="D15" s="86"/>
      <c r="E15" s="5" t="s">
        <v>67</v>
      </c>
      <c r="F15" s="85"/>
      <c r="G15" s="5" t="s">
        <v>68</v>
      </c>
      <c r="H15" s="85"/>
    </row>
    <row r="16" spans="1:8" ht="15" customHeight="1">
      <c r="A16" s="5" t="s">
        <v>69</v>
      </c>
      <c r="B16" s="85"/>
      <c r="C16" s="5" t="s">
        <v>70</v>
      </c>
      <c r="D16" s="86"/>
      <c r="E16" s="5" t="s">
        <v>43</v>
      </c>
      <c r="F16" s="85"/>
      <c r="G16" s="5" t="s">
        <v>71</v>
      </c>
      <c r="H16" s="85"/>
    </row>
    <row r="17" spans="1:8" ht="15" customHeight="1">
      <c r="A17" s="5" t="s">
        <v>72</v>
      </c>
      <c r="B17" s="85"/>
      <c r="C17" s="5" t="s">
        <v>73</v>
      </c>
      <c r="D17" s="86"/>
      <c r="E17" s="5" t="s">
        <v>74</v>
      </c>
      <c r="F17" s="85"/>
      <c r="G17" s="5" t="s">
        <v>75</v>
      </c>
      <c r="H17" s="85"/>
    </row>
    <row r="18" spans="1:8" ht="15" customHeight="1">
      <c r="A18" s="5" t="s">
        <v>76</v>
      </c>
      <c r="B18" s="85"/>
      <c r="C18" s="5" t="s">
        <v>77</v>
      </c>
      <c r="D18" s="86"/>
      <c r="E18" s="5" t="s">
        <v>78</v>
      </c>
      <c r="F18" s="85"/>
      <c r="G18" s="5" t="s">
        <v>79</v>
      </c>
      <c r="H18" s="85">
        <v>63.92</v>
      </c>
    </row>
    <row r="19" spans="1:8" ht="15" customHeight="1">
      <c r="A19" s="84" t="s">
        <v>80</v>
      </c>
      <c r="B19" s="87"/>
      <c r="C19" s="5" t="s">
        <v>81</v>
      </c>
      <c r="D19" s="86"/>
      <c r="E19" s="5" t="s">
        <v>82</v>
      </c>
      <c r="F19" s="85"/>
      <c r="G19" s="5"/>
      <c r="H19" s="85"/>
    </row>
    <row r="20" spans="1:8" ht="15" customHeight="1">
      <c r="A20" s="84" t="s">
        <v>83</v>
      </c>
      <c r="B20" s="87"/>
      <c r="C20" s="5" t="s">
        <v>84</v>
      </c>
      <c r="D20" s="86"/>
      <c r="E20" s="5" t="s">
        <v>85</v>
      </c>
      <c r="F20" s="85">
        <v>63.92</v>
      </c>
      <c r="G20" s="5"/>
      <c r="H20" s="85"/>
    </row>
    <row r="21" spans="1:8" ht="15" customHeight="1">
      <c r="A21" s="84" t="s">
        <v>86</v>
      </c>
      <c r="B21" s="87"/>
      <c r="C21" s="5" t="s">
        <v>87</v>
      </c>
      <c r="D21" s="86"/>
      <c r="E21" s="84" t="s">
        <v>88</v>
      </c>
      <c r="F21" s="87"/>
      <c r="G21" s="5"/>
      <c r="H21" s="85"/>
    </row>
    <row r="22" spans="1:8" ht="15" customHeight="1">
      <c r="A22" s="84" t="s">
        <v>89</v>
      </c>
      <c r="B22" s="87"/>
      <c r="C22" s="5" t="s">
        <v>90</v>
      </c>
      <c r="D22" s="86"/>
      <c r="E22" s="5"/>
      <c r="F22" s="5"/>
      <c r="G22" s="5"/>
      <c r="H22" s="85"/>
    </row>
    <row r="23" spans="1:8" ht="15" customHeight="1">
      <c r="A23" s="84" t="s">
        <v>91</v>
      </c>
      <c r="B23" s="87"/>
      <c r="C23" s="5" t="s">
        <v>92</v>
      </c>
      <c r="D23" s="86"/>
      <c r="E23" s="5"/>
      <c r="F23" s="5"/>
      <c r="G23" s="5"/>
      <c r="H23" s="85"/>
    </row>
    <row r="24" spans="1:8" ht="15" customHeight="1">
      <c r="A24" s="5" t="s">
        <v>93</v>
      </c>
      <c r="B24" s="85"/>
      <c r="C24" s="5" t="s">
        <v>94</v>
      </c>
      <c r="D24" s="86"/>
      <c r="E24" s="5"/>
      <c r="F24" s="5"/>
      <c r="G24" s="5"/>
      <c r="H24" s="85"/>
    </row>
    <row r="25" spans="1:8" ht="15" customHeight="1">
      <c r="A25" s="5" t="s">
        <v>95</v>
      </c>
      <c r="B25" s="85"/>
      <c r="C25" s="5" t="s">
        <v>96</v>
      </c>
      <c r="D25" s="86"/>
      <c r="E25" s="5"/>
      <c r="F25" s="5"/>
      <c r="G25" s="5"/>
      <c r="H25" s="85"/>
    </row>
    <row r="26" spans="1:8" ht="15" customHeight="1">
      <c r="A26" s="5" t="s">
        <v>97</v>
      </c>
      <c r="B26" s="85"/>
      <c r="C26" s="5" t="s">
        <v>98</v>
      </c>
      <c r="D26" s="86"/>
      <c r="E26" s="5"/>
      <c r="F26" s="5"/>
      <c r="G26" s="5"/>
      <c r="H26" s="85"/>
    </row>
    <row r="27" spans="1:8" ht="15" customHeight="1">
      <c r="A27" s="84" t="s">
        <v>99</v>
      </c>
      <c r="B27" s="87"/>
      <c r="C27" s="5" t="s">
        <v>100</v>
      </c>
      <c r="D27" s="86"/>
      <c r="E27" s="5"/>
      <c r="F27" s="5"/>
      <c r="G27" s="5"/>
      <c r="H27" s="85"/>
    </row>
    <row r="28" spans="1:8" ht="15" customHeight="1">
      <c r="A28" s="84" t="s">
        <v>101</v>
      </c>
      <c r="B28" s="87"/>
      <c r="C28" s="5" t="s">
        <v>102</v>
      </c>
      <c r="D28" s="86"/>
      <c r="E28" s="5"/>
      <c r="F28" s="5"/>
      <c r="G28" s="5"/>
      <c r="H28" s="85"/>
    </row>
    <row r="29" spans="1:8" ht="15" customHeight="1">
      <c r="A29" s="84" t="s">
        <v>103</v>
      </c>
      <c r="B29" s="87"/>
      <c r="C29" s="5" t="s">
        <v>104</v>
      </c>
      <c r="D29" s="86"/>
      <c r="E29" s="5"/>
      <c r="F29" s="5"/>
      <c r="G29" s="5"/>
      <c r="H29" s="85"/>
    </row>
    <row r="30" spans="1:8" ht="15" customHeight="1">
      <c r="A30" s="84" t="s">
        <v>105</v>
      </c>
      <c r="B30" s="87"/>
      <c r="C30" s="5" t="s">
        <v>106</v>
      </c>
      <c r="D30" s="86"/>
      <c r="E30" s="5"/>
      <c r="F30" s="5"/>
      <c r="G30" s="5"/>
      <c r="H30" s="85"/>
    </row>
    <row r="31" spans="1:8" ht="15" customHeight="1">
      <c r="A31" s="84" t="s">
        <v>107</v>
      </c>
      <c r="B31" s="87"/>
      <c r="C31" s="5" t="s">
        <v>108</v>
      </c>
      <c r="D31" s="86"/>
      <c r="E31" s="5"/>
      <c r="F31" s="5"/>
      <c r="G31" s="5"/>
      <c r="H31" s="85"/>
    </row>
    <row r="32" spans="1:8" ht="15" customHeight="1">
      <c r="A32" s="5"/>
      <c r="B32" s="5"/>
      <c r="C32" s="5" t="s">
        <v>109</v>
      </c>
      <c r="D32" s="86"/>
      <c r="E32" s="5"/>
      <c r="F32" s="5"/>
      <c r="G32" s="5"/>
      <c r="H32" s="5"/>
    </row>
    <row r="33" spans="1:8" ht="15" customHeight="1">
      <c r="A33" s="5"/>
      <c r="B33" s="5"/>
      <c r="C33" s="5" t="s">
        <v>110</v>
      </c>
      <c r="D33" s="86"/>
      <c r="E33" s="5"/>
      <c r="F33" s="5"/>
      <c r="G33" s="5"/>
      <c r="H33" s="5"/>
    </row>
    <row r="34" spans="1:8" ht="15" customHeight="1">
      <c r="A34" s="5"/>
      <c r="B34" s="5"/>
      <c r="C34" s="5" t="s">
        <v>111</v>
      </c>
      <c r="D34" s="86"/>
      <c r="E34" s="5"/>
      <c r="F34" s="5"/>
      <c r="G34" s="5"/>
      <c r="H34" s="5"/>
    </row>
    <row r="35" spans="1:8" ht="15" customHeight="1">
      <c r="A35" s="84" t="s">
        <v>112</v>
      </c>
      <c r="B35" s="87">
        <v>511.653751</v>
      </c>
      <c r="C35" s="84" t="s">
        <v>113</v>
      </c>
      <c r="D35" s="87">
        <v>511.653751</v>
      </c>
      <c r="E35" s="84" t="s">
        <v>113</v>
      </c>
      <c r="F35" s="87">
        <v>511.653751</v>
      </c>
      <c r="G35" s="84" t="s">
        <v>113</v>
      </c>
      <c r="H35" s="87">
        <v>511.653751</v>
      </c>
    </row>
    <row r="36" spans="1:8" ht="15" customHeight="1">
      <c r="A36" s="84" t="s">
        <v>114</v>
      </c>
      <c r="B36" s="87"/>
      <c r="C36" s="84" t="s">
        <v>115</v>
      </c>
      <c r="D36" s="87"/>
      <c r="E36" s="84" t="s">
        <v>115</v>
      </c>
      <c r="F36" s="87"/>
      <c r="G36" s="84" t="s">
        <v>115</v>
      </c>
      <c r="H36" s="87"/>
    </row>
    <row r="37" spans="1:8" ht="15" customHeight="1">
      <c r="A37" s="84" t="s">
        <v>116</v>
      </c>
      <c r="B37" s="87">
        <v>511.653751</v>
      </c>
      <c r="C37" s="84" t="s">
        <v>117</v>
      </c>
      <c r="D37" s="87">
        <v>511.653751</v>
      </c>
      <c r="E37" s="84" t="s">
        <v>117</v>
      </c>
      <c r="F37" s="87">
        <v>511.653751</v>
      </c>
      <c r="G37" s="84" t="s">
        <v>117</v>
      </c>
      <c r="H37" s="87">
        <v>511.653751</v>
      </c>
    </row>
    <row r="38" spans="1:8" ht="11.25" customHeight="1">
      <c r="A38" s="88"/>
      <c r="B38" s="88"/>
      <c r="C38" s="88"/>
      <c r="D38" s="88"/>
      <c r="E38" s="88"/>
      <c r="F38" s="88"/>
      <c r="G38" s="88"/>
      <c r="H38" s="88"/>
    </row>
    <row r="39" spans="1:8" ht="21.75" customHeight="1">
      <c r="A39" s="88"/>
      <c r="B39" s="88"/>
      <c r="C39" s="89"/>
      <c r="D39" s="89"/>
      <c r="E39" s="88"/>
      <c r="F39" s="88"/>
      <c r="G39" s="89" t="s">
        <v>118</v>
      </c>
      <c r="H39" s="89"/>
    </row>
  </sheetData>
  <sheetProtection/>
  <mergeCells count="7">
    <mergeCell ref="A1:H1"/>
    <mergeCell ref="A2:F2"/>
    <mergeCell ref="G2:H2"/>
    <mergeCell ref="A3:B3"/>
    <mergeCell ref="C3:H3"/>
    <mergeCell ref="C39:D39"/>
    <mergeCell ref="G39:H39"/>
  </mergeCells>
  <printOptions horizontalCentered="1"/>
  <pageMargins left="0.07800000160932541" right="0.07800000160932541" top="0.07800000160932541" bottom="0.07800000160932541" header="0" footer="0"/>
  <pageSetup horizontalDpi="600" verticalDpi="600" orientation="landscape" paperSize="9" scale="87"/>
</worksheet>
</file>

<file path=xl/worksheets/sheet4.xml><?xml version="1.0" encoding="utf-8"?>
<worksheet xmlns="http://schemas.openxmlformats.org/spreadsheetml/2006/main" xmlns:r="http://schemas.openxmlformats.org/officeDocument/2006/relationships">
  <dimension ref="A1:Y10"/>
  <sheetViews>
    <sheetView view="pageBreakPreview" zoomScale="55" zoomScaleNormal="55" zoomScaleSheetLayoutView="55" workbookViewId="0" topLeftCell="A1">
      <selection activeCell="A1" sqref="A1:Y10"/>
    </sheetView>
  </sheetViews>
  <sheetFormatPr defaultColWidth="10.00390625" defaultRowHeight="15"/>
  <cols>
    <col min="1" max="1" width="12.28125" style="0" customWidth="1"/>
    <col min="2" max="2" width="34.8515625" style="0" customWidth="1"/>
    <col min="3" max="3" width="18.00390625" style="0" customWidth="1"/>
    <col min="4" max="4" width="14.8515625" style="0" customWidth="1"/>
    <col min="5" max="5" width="12.421875" style="0" customWidth="1"/>
    <col min="6" max="6" width="15.28125" style="0" customWidth="1"/>
    <col min="7" max="7" width="15.140625" style="0" customWidth="1"/>
    <col min="8" max="8" width="18.00390625" style="0" customWidth="1"/>
    <col min="9" max="13" width="15.421875" style="0" customWidth="1"/>
    <col min="14" max="20" width="12.421875" style="0" customWidth="1"/>
    <col min="21" max="25" width="15.7109375" style="0" customWidth="1"/>
    <col min="26" max="26" width="9.7109375" style="0" customWidth="1"/>
  </cols>
  <sheetData>
    <row r="1" ht="15.75" customHeight="1">
      <c r="A1" s="3"/>
    </row>
    <row r="2" spans="1:25" ht="36" customHeight="1">
      <c r="A2" s="14" t="s">
        <v>7</v>
      </c>
      <c r="B2" s="14"/>
      <c r="C2" s="14"/>
      <c r="D2" s="14"/>
      <c r="E2" s="14"/>
      <c r="F2" s="14"/>
      <c r="G2" s="14"/>
      <c r="H2" s="14"/>
      <c r="I2" s="14"/>
      <c r="J2" s="14"/>
      <c r="K2" s="14"/>
      <c r="L2" s="14"/>
      <c r="M2" s="14"/>
      <c r="N2" s="14"/>
      <c r="O2" s="14"/>
      <c r="P2" s="14"/>
      <c r="Q2" s="14"/>
      <c r="R2" s="14"/>
      <c r="S2" s="14"/>
      <c r="T2" s="14"/>
      <c r="U2" s="14"/>
      <c r="V2" s="14"/>
      <c r="W2" s="14"/>
      <c r="X2" s="14"/>
      <c r="Y2" s="14"/>
    </row>
    <row r="3" spans="1:25" ht="26.25" customHeight="1">
      <c r="A3" s="2" t="s">
        <v>16</v>
      </c>
      <c r="B3" s="2"/>
      <c r="C3" s="2"/>
      <c r="D3" s="2"/>
      <c r="E3" s="2"/>
      <c r="F3" s="2"/>
      <c r="G3" s="2"/>
      <c r="H3" s="2"/>
      <c r="I3" s="2"/>
      <c r="J3" s="2"/>
      <c r="K3" s="2"/>
      <c r="L3" s="2"/>
      <c r="M3" s="2"/>
      <c r="N3" s="2"/>
      <c r="O3" s="2"/>
      <c r="P3" s="2"/>
      <c r="Q3" s="2"/>
      <c r="R3" s="2"/>
      <c r="S3" s="2"/>
      <c r="T3" s="2"/>
      <c r="U3" s="2"/>
      <c r="V3" s="2"/>
      <c r="W3" s="2"/>
      <c r="X3" s="2"/>
      <c r="Y3" s="2"/>
    </row>
    <row r="4" spans="6:25" ht="23.25" customHeight="1">
      <c r="F4" s="3"/>
      <c r="X4" s="82" t="s">
        <v>17</v>
      </c>
      <c r="Y4" s="82"/>
    </row>
    <row r="5" spans="1:25" ht="30.75" customHeight="1">
      <c r="A5" s="15" t="s">
        <v>119</v>
      </c>
      <c r="B5" s="15" t="s">
        <v>120</v>
      </c>
      <c r="C5" s="15" t="s">
        <v>121</v>
      </c>
      <c r="D5" s="15" t="s">
        <v>122</v>
      </c>
      <c r="E5" s="15"/>
      <c r="F5" s="15"/>
      <c r="G5" s="15"/>
      <c r="H5" s="15"/>
      <c r="I5" s="15"/>
      <c r="J5" s="15"/>
      <c r="K5" s="15"/>
      <c r="L5" s="15"/>
      <c r="M5" s="15"/>
      <c r="N5" s="15"/>
      <c r="O5" s="15"/>
      <c r="P5" s="15"/>
      <c r="Q5" s="15"/>
      <c r="R5" s="15"/>
      <c r="S5" s="15" t="s">
        <v>114</v>
      </c>
      <c r="T5" s="15"/>
      <c r="U5" s="15"/>
      <c r="V5" s="15"/>
      <c r="W5" s="15"/>
      <c r="X5" s="15"/>
      <c r="Y5" s="15"/>
    </row>
    <row r="6" spans="1:25" ht="30.75" customHeight="1">
      <c r="A6" s="15"/>
      <c r="B6" s="15"/>
      <c r="C6" s="15"/>
      <c r="D6" s="15" t="s">
        <v>123</v>
      </c>
      <c r="E6" s="15" t="s">
        <v>124</v>
      </c>
      <c r="F6" s="15" t="s">
        <v>125</v>
      </c>
      <c r="G6" s="15" t="s">
        <v>126</v>
      </c>
      <c r="H6" s="15" t="s">
        <v>127</v>
      </c>
      <c r="I6" s="15" t="s">
        <v>128</v>
      </c>
      <c r="J6" s="15" t="s">
        <v>129</v>
      </c>
      <c r="K6" s="15"/>
      <c r="L6" s="15"/>
      <c r="M6" s="15"/>
      <c r="N6" s="15" t="s">
        <v>130</v>
      </c>
      <c r="O6" s="15" t="s">
        <v>131</v>
      </c>
      <c r="P6" s="15" t="s">
        <v>132</v>
      </c>
      <c r="Q6" s="15" t="s">
        <v>133</v>
      </c>
      <c r="R6" s="15" t="s">
        <v>134</v>
      </c>
      <c r="S6" s="15" t="s">
        <v>123</v>
      </c>
      <c r="T6" s="15" t="s">
        <v>124</v>
      </c>
      <c r="U6" s="15" t="s">
        <v>125</v>
      </c>
      <c r="V6" s="15" t="s">
        <v>126</v>
      </c>
      <c r="W6" s="15" t="s">
        <v>127</v>
      </c>
      <c r="X6" s="15" t="s">
        <v>128</v>
      </c>
      <c r="Y6" s="15" t="s">
        <v>135</v>
      </c>
    </row>
    <row r="7" spans="1:25" ht="27" customHeight="1">
      <c r="A7" s="15"/>
      <c r="B7" s="15"/>
      <c r="C7" s="15"/>
      <c r="D7" s="15"/>
      <c r="E7" s="15"/>
      <c r="F7" s="15"/>
      <c r="G7" s="15"/>
      <c r="H7" s="15"/>
      <c r="I7" s="15"/>
      <c r="J7" s="15" t="s">
        <v>136</v>
      </c>
      <c r="K7" s="15" t="s">
        <v>137</v>
      </c>
      <c r="L7" s="15" t="s">
        <v>138</v>
      </c>
      <c r="M7" s="15" t="s">
        <v>127</v>
      </c>
      <c r="N7" s="15"/>
      <c r="O7" s="15"/>
      <c r="P7" s="15"/>
      <c r="Q7" s="15"/>
      <c r="R7" s="15"/>
      <c r="S7" s="15"/>
      <c r="T7" s="15"/>
      <c r="U7" s="15"/>
      <c r="V7" s="15"/>
      <c r="W7" s="15"/>
      <c r="X7" s="15"/>
      <c r="Y7" s="15"/>
    </row>
    <row r="8" spans="1:25" ht="27" customHeight="1">
      <c r="A8" s="38"/>
      <c r="B8" s="38" t="s">
        <v>121</v>
      </c>
      <c r="C8" s="72">
        <v>511.653751</v>
      </c>
      <c r="D8" s="72">
        <v>511.653751</v>
      </c>
      <c r="E8" s="72">
        <v>511.653751</v>
      </c>
      <c r="F8" s="72"/>
      <c r="G8" s="72"/>
      <c r="H8" s="72"/>
      <c r="I8" s="72"/>
      <c r="J8" s="72"/>
      <c r="K8" s="72"/>
      <c r="L8" s="72"/>
      <c r="M8" s="72"/>
      <c r="N8" s="72"/>
      <c r="O8" s="72"/>
      <c r="P8" s="72"/>
      <c r="Q8" s="72"/>
      <c r="R8" s="72"/>
      <c r="S8" s="72"/>
      <c r="T8" s="72"/>
      <c r="U8" s="72"/>
      <c r="V8" s="72"/>
      <c r="W8" s="72"/>
      <c r="X8" s="72"/>
      <c r="Y8" s="72"/>
    </row>
    <row r="9" spans="1:25" ht="25.5" customHeight="1">
      <c r="A9" s="42" t="s">
        <v>139</v>
      </c>
      <c r="B9" s="42" t="s">
        <v>3</v>
      </c>
      <c r="C9" s="72">
        <v>511.653751</v>
      </c>
      <c r="D9" s="72">
        <v>511.653751</v>
      </c>
      <c r="E9" s="41">
        <v>511.653751</v>
      </c>
      <c r="F9" s="41"/>
      <c r="G9" s="41"/>
      <c r="H9" s="41"/>
      <c r="I9" s="41"/>
      <c r="J9" s="41"/>
      <c r="K9" s="41"/>
      <c r="L9" s="41"/>
      <c r="M9" s="41"/>
      <c r="N9" s="41"/>
      <c r="O9" s="41"/>
      <c r="P9" s="41"/>
      <c r="Q9" s="41"/>
      <c r="R9" s="41"/>
      <c r="S9" s="41"/>
      <c r="T9" s="41"/>
      <c r="U9" s="41"/>
      <c r="V9" s="41"/>
      <c r="W9" s="41"/>
      <c r="X9" s="41"/>
      <c r="Y9" s="41"/>
    </row>
    <row r="10" spans="1:25" ht="25.5" customHeight="1">
      <c r="A10" s="81" t="s">
        <v>140</v>
      </c>
      <c r="B10" s="81" t="s">
        <v>141</v>
      </c>
      <c r="C10" s="46">
        <v>511.653751</v>
      </c>
      <c r="D10" s="46">
        <v>511.653751</v>
      </c>
      <c r="E10" s="45">
        <v>511.653751</v>
      </c>
      <c r="F10" s="45"/>
      <c r="G10" s="45"/>
      <c r="H10" s="45"/>
      <c r="I10" s="45"/>
      <c r="J10" s="45"/>
      <c r="K10" s="45"/>
      <c r="L10" s="45"/>
      <c r="M10" s="45"/>
      <c r="N10" s="45"/>
      <c r="O10" s="45"/>
      <c r="P10" s="45"/>
      <c r="Q10" s="45"/>
      <c r="R10" s="45"/>
      <c r="S10" s="45"/>
      <c r="T10" s="45"/>
      <c r="U10" s="45"/>
      <c r="V10" s="45"/>
      <c r="W10" s="45"/>
      <c r="X10" s="45"/>
      <c r="Y10" s="45"/>
    </row>
  </sheetData>
  <sheetProtection/>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rintOptions horizontalCentered="1"/>
  <pageMargins left="0.07800000160932541" right="0.07800000160932541" top="0.07800000160932541" bottom="0.07800000160932541" header="0" footer="0"/>
  <pageSetup horizontalDpi="600" verticalDpi="600" orientation="landscape" paperSize="9" scale="38"/>
</worksheet>
</file>

<file path=xl/worksheets/sheet5.xml><?xml version="1.0" encoding="utf-8"?>
<worksheet xmlns="http://schemas.openxmlformats.org/spreadsheetml/2006/main" xmlns:r="http://schemas.openxmlformats.org/officeDocument/2006/relationships">
  <dimension ref="A1:K11"/>
  <sheetViews>
    <sheetView view="pageBreakPreview" zoomScale="60" zoomScaleNormal="115" workbookViewId="0" topLeftCell="A1">
      <selection activeCell="A1" sqref="A1:K11"/>
    </sheetView>
  </sheetViews>
  <sheetFormatPr defaultColWidth="10.00390625" defaultRowHeight="15"/>
  <cols>
    <col min="1" max="1" width="7.8515625" style="0" customWidth="1"/>
    <col min="2" max="2" width="8.421875" style="0" customWidth="1"/>
    <col min="3" max="3" width="10.421875" style="0" customWidth="1"/>
    <col min="4" max="4" width="17.421875" style="0" customWidth="1"/>
    <col min="5" max="5" width="25.7109375" style="0" customWidth="1"/>
    <col min="6" max="6" width="17.421875" style="0" customWidth="1"/>
    <col min="7" max="7" width="12.421875" style="0" customWidth="1"/>
    <col min="8" max="8" width="15.421875" style="0" customWidth="1"/>
    <col min="9" max="9" width="17.421875" style="0" customWidth="1"/>
    <col min="10" max="10" width="12.421875" style="0" customWidth="1"/>
    <col min="11" max="11" width="15.421875" style="0" customWidth="1"/>
    <col min="12" max="12" width="9.7109375" style="0" customWidth="1"/>
  </cols>
  <sheetData>
    <row r="1" spans="1:4" ht="15.75" customHeight="1">
      <c r="A1" s="3"/>
      <c r="D1" s="73"/>
    </row>
    <row r="2" spans="4:11" ht="42" customHeight="1">
      <c r="D2" s="14" t="s">
        <v>8</v>
      </c>
      <c r="E2" s="14"/>
      <c r="F2" s="14"/>
      <c r="G2" s="14"/>
      <c r="H2" s="14"/>
      <c r="I2" s="14"/>
      <c r="J2" s="14"/>
      <c r="K2" s="14"/>
    </row>
    <row r="3" spans="1:11" ht="33" customHeight="1">
      <c r="A3" s="74" t="s">
        <v>16</v>
      </c>
      <c r="B3" s="74"/>
      <c r="C3" s="74"/>
      <c r="D3" s="74"/>
      <c r="E3" s="74"/>
      <c r="F3" s="74"/>
      <c r="G3" s="74"/>
      <c r="H3" s="74"/>
      <c r="I3" s="74"/>
      <c r="J3" s="74"/>
      <c r="K3" s="74"/>
    </row>
    <row r="4" spans="1:11" ht="24.75" customHeight="1">
      <c r="A4" s="75"/>
      <c r="B4" s="3"/>
      <c r="C4" s="3"/>
      <c r="I4" s="13" t="s">
        <v>17</v>
      </c>
      <c r="J4" s="13"/>
      <c r="K4" s="13"/>
    </row>
    <row r="5" spans="1:11" ht="50.25" customHeight="1">
      <c r="A5" s="15" t="s">
        <v>142</v>
      </c>
      <c r="B5" s="15"/>
      <c r="C5" s="15"/>
      <c r="D5" s="15" t="s">
        <v>143</v>
      </c>
      <c r="E5" s="15" t="s">
        <v>144</v>
      </c>
      <c r="F5" s="15" t="s">
        <v>121</v>
      </c>
      <c r="G5" s="15" t="s">
        <v>145</v>
      </c>
      <c r="H5" s="15" t="s">
        <v>146</v>
      </c>
      <c r="I5" s="15" t="s">
        <v>147</v>
      </c>
      <c r="J5" s="15" t="s">
        <v>148</v>
      </c>
      <c r="K5" s="15" t="s">
        <v>149</v>
      </c>
    </row>
    <row r="6" spans="1:11" ht="39" customHeight="1">
      <c r="A6" s="15" t="s">
        <v>150</v>
      </c>
      <c r="B6" s="15" t="s">
        <v>151</v>
      </c>
      <c r="C6" s="15" t="s">
        <v>152</v>
      </c>
      <c r="D6" s="15"/>
      <c r="E6" s="38" t="s">
        <v>121</v>
      </c>
      <c r="F6" s="41">
        <v>511.653751</v>
      </c>
      <c r="G6" s="41">
        <v>447.733751</v>
      </c>
      <c r="H6" s="41">
        <v>63.92</v>
      </c>
      <c r="I6" s="41"/>
      <c r="J6" s="38"/>
      <c r="K6" s="38"/>
    </row>
    <row r="7" spans="1:11" ht="33" customHeight="1">
      <c r="A7" s="40"/>
      <c r="B7" s="40"/>
      <c r="C7" s="40"/>
      <c r="D7" s="43" t="s">
        <v>139</v>
      </c>
      <c r="E7" s="43" t="s">
        <v>3</v>
      </c>
      <c r="F7" s="76">
        <v>511.653751</v>
      </c>
      <c r="G7" s="76">
        <v>447.733751</v>
      </c>
      <c r="H7" s="76">
        <v>63.92</v>
      </c>
      <c r="I7" s="76"/>
      <c r="J7" s="80"/>
      <c r="K7" s="80"/>
    </row>
    <row r="8" spans="1:11" ht="25.5" customHeight="1">
      <c r="A8" s="40"/>
      <c r="B8" s="40"/>
      <c r="C8" s="40"/>
      <c r="D8" s="43" t="s">
        <v>140</v>
      </c>
      <c r="E8" s="43" t="s">
        <v>141</v>
      </c>
      <c r="F8" s="76">
        <v>511.653751</v>
      </c>
      <c r="G8" s="76">
        <v>447.733751</v>
      </c>
      <c r="H8" s="76">
        <v>63.92</v>
      </c>
      <c r="I8" s="76"/>
      <c r="J8" s="80"/>
      <c r="K8" s="80"/>
    </row>
    <row r="9" spans="1:11" ht="30" customHeight="1">
      <c r="A9" s="77" t="s">
        <v>153</v>
      </c>
      <c r="B9" s="77" t="s">
        <v>154</v>
      </c>
      <c r="C9" s="77" t="s">
        <v>155</v>
      </c>
      <c r="D9" s="44" t="s">
        <v>156</v>
      </c>
      <c r="E9" s="78" t="s">
        <v>157</v>
      </c>
      <c r="F9" s="79">
        <v>487.382023</v>
      </c>
      <c r="G9" s="79">
        <v>423.462023</v>
      </c>
      <c r="H9" s="79">
        <v>63.92</v>
      </c>
      <c r="I9" s="79"/>
      <c r="J9" s="78"/>
      <c r="K9" s="78"/>
    </row>
    <row r="10" spans="1:11" ht="30" customHeight="1">
      <c r="A10" s="77" t="s">
        <v>158</v>
      </c>
      <c r="B10" s="77" t="s">
        <v>159</v>
      </c>
      <c r="C10" s="77" t="s">
        <v>159</v>
      </c>
      <c r="D10" s="44" t="s">
        <v>160</v>
      </c>
      <c r="E10" s="78" t="s">
        <v>161</v>
      </c>
      <c r="F10" s="79">
        <v>16.181152</v>
      </c>
      <c r="G10" s="79">
        <v>16.181152</v>
      </c>
      <c r="H10" s="79"/>
      <c r="I10" s="79"/>
      <c r="J10" s="78"/>
      <c r="K10" s="78"/>
    </row>
    <row r="11" spans="1:11" ht="30" customHeight="1">
      <c r="A11" s="77" t="s">
        <v>158</v>
      </c>
      <c r="B11" s="77" t="s">
        <v>159</v>
      </c>
      <c r="C11" s="77" t="s">
        <v>162</v>
      </c>
      <c r="D11" s="44" t="s">
        <v>163</v>
      </c>
      <c r="E11" s="78" t="s">
        <v>164</v>
      </c>
      <c r="F11" s="79">
        <v>8.090576</v>
      </c>
      <c r="G11" s="79">
        <v>8.090576</v>
      </c>
      <c r="H11" s="79"/>
      <c r="I11" s="79"/>
      <c r="J11" s="78"/>
      <c r="K11" s="78"/>
    </row>
    <row r="12" ht="15.75" customHeight="1"/>
  </sheetData>
  <sheetProtection/>
  <mergeCells count="4">
    <mergeCell ref="D2:K2"/>
    <mergeCell ref="A3:K3"/>
    <mergeCell ref="I4:K4"/>
    <mergeCell ref="A5:C5"/>
  </mergeCells>
  <printOptions horizontalCentered="1"/>
  <pageMargins left="0.07800000160932541" right="0.07800000160932541" top="0.07800000160932541" bottom="0.07800000160932541" header="0" footer="0"/>
  <pageSetup horizontalDpi="600" verticalDpi="600" orientation="landscape" paperSize="9" scale="92"/>
</worksheet>
</file>

<file path=xl/worksheets/sheet6.xml><?xml version="1.0" encoding="utf-8"?>
<worksheet xmlns="http://schemas.openxmlformats.org/spreadsheetml/2006/main" xmlns:r="http://schemas.openxmlformats.org/officeDocument/2006/relationships">
  <dimension ref="A1:D41"/>
  <sheetViews>
    <sheetView view="pageBreakPreview" zoomScale="60" zoomScaleNormal="55" workbookViewId="0" topLeftCell="A6">
      <selection activeCell="A2" sqref="A2:D41"/>
    </sheetView>
  </sheetViews>
  <sheetFormatPr defaultColWidth="10.00390625" defaultRowHeight="15"/>
  <cols>
    <col min="1" max="1" width="24.57421875" style="0" customWidth="1"/>
    <col min="2" max="2" width="30.421875" style="0" customWidth="1"/>
    <col min="3" max="3" width="28.57421875" style="0" customWidth="1"/>
    <col min="4" max="4" width="30.140625" style="0" customWidth="1"/>
    <col min="5" max="6" width="9.7109375" style="0" customWidth="1"/>
  </cols>
  <sheetData>
    <row r="1" ht="15.75" customHeight="1">
      <c r="A1" s="3"/>
    </row>
    <row r="2" spans="1:4" ht="36.75" customHeight="1">
      <c r="A2" s="14" t="s">
        <v>9</v>
      </c>
      <c r="B2" s="14"/>
      <c r="C2" s="14"/>
      <c r="D2" s="14"/>
    </row>
    <row r="3" spans="1:4" ht="33" customHeight="1">
      <c r="A3" s="2" t="s">
        <v>16</v>
      </c>
      <c r="B3" s="2"/>
      <c r="C3" s="2"/>
      <c r="D3" s="2"/>
    </row>
    <row r="4" spans="3:4" ht="24.75" customHeight="1">
      <c r="C4" s="13" t="s">
        <v>17</v>
      </c>
      <c r="D4" s="13"/>
    </row>
    <row r="5" spans="1:4" ht="22.5" customHeight="1">
      <c r="A5" s="15" t="s">
        <v>18</v>
      </c>
      <c r="B5" s="15"/>
      <c r="C5" s="15" t="s">
        <v>19</v>
      </c>
      <c r="D5" s="15"/>
    </row>
    <row r="6" spans="1:4" ht="22.5" customHeight="1">
      <c r="A6" s="15" t="s">
        <v>20</v>
      </c>
      <c r="B6" s="15" t="s">
        <v>21</v>
      </c>
      <c r="C6" s="15" t="s">
        <v>20</v>
      </c>
      <c r="D6" s="15" t="s">
        <v>21</v>
      </c>
    </row>
    <row r="7" spans="1:4" ht="25.5" customHeight="1">
      <c r="A7" s="38" t="s">
        <v>165</v>
      </c>
      <c r="B7" s="41">
        <v>511.653751</v>
      </c>
      <c r="C7" s="38" t="s">
        <v>166</v>
      </c>
      <c r="D7" s="72">
        <v>511.653751</v>
      </c>
    </row>
    <row r="8" spans="1:4" ht="25.5" customHeight="1">
      <c r="A8" s="40" t="s">
        <v>167</v>
      </c>
      <c r="B8" s="45">
        <v>511.653751</v>
      </c>
      <c r="C8" s="40" t="s">
        <v>26</v>
      </c>
      <c r="D8" s="46">
        <v>487.382023</v>
      </c>
    </row>
    <row r="9" spans="1:4" ht="25.5" customHeight="1">
      <c r="A9" s="40" t="s">
        <v>168</v>
      </c>
      <c r="B9" s="45"/>
      <c r="C9" s="40" t="s">
        <v>30</v>
      </c>
      <c r="D9" s="46"/>
    </row>
    <row r="10" spans="1:4" ht="25.5" customHeight="1">
      <c r="A10" s="40" t="s">
        <v>169</v>
      </c>
      <c r="B10" s="45"/>
      <c r="C10" s="40" t="s">
        <v>34</v>
      </c>
      <c r="D10" s="46"/>
    </row>
    <row r="11" spans="1:4" ht="25.5" customHeight="1">
      <c r="A11" s="40" t="s">
        <v>170</v>
      </c>
      <c r="B11" s="45"/>
      <c r="C11" s="40" t="s">
        <v>38</v>
      </c>
      <c r="D11" s="46"/>
    </row>
    <row r="12" spans="1:4" ht="25.5" customHeight="1">
      <c r="A12" s="40" t="s">
        <v>171</v>
      </c>
      <c r="B12" s="45"/>
      <c r="C12" s="40" t="s">
        <v>42</v>
      </c>
      <c r="D12" s="46"/>
    </row>
    <row r="13" spans="1:4" ht="25.5" customHeight="1">
      <c r="A13" s="40" t="s">
        <v>172</v>
      </c>
      <c r="B13" s="45"/>
      <c r="C13" s="40" t="s">
        <v>46</v>
      </c>
      <c r="D13" s="46"/>
    </row>
    <row r="14" spans="1:4" ht="25.5" customHeight="1">
      <c r="A14" s="38" t="s">
        <v>173</v>
      </c>
      <c r="B14" s="41"/>
      <c r="C14" s="40" t="s">
        <v>50</v>
      </c>
      <c r="D14" s="46"/>
    </row>
    <row r="15" spans="1:4" ht="25.5" customHeight="1">
      <c r="A15" s="40" t="s">
        <v>167</v>
      </c>
      <c r="B15" s="45"/>
      <c r="C15" s="40" t="s">
        <v>54</v>
      </c>
      <c r="D15" s="46">
        <v>24.271728</v>
      </c>
    </row>
    <row r="16" spans="1:4" ht="25.5" customHeight="1">
      <c r="A16" s="40" t="s">
        <v>170</v>
      </c>
      <c r="B16" s="45"/>
      <c r="C16" s="40" t="s">
        <v>58</v>
      </c>
      <c r="D16" s="46"/>
    </row>
    <row r="17" spans="1:4" ht="25.5" customHeight="1">
      <c r="A17" s="40" t="s">
        <v>171</v>
      </c>
      <c r="B17" s="45"/>
      <c r="C17" s="40" t="s">
        <v>62</v>
      </c>
      <c r="D17" s="46"/>
    </row>
    <row r="18" spans="1:4" ht="25.5" customHeight="1">
      <c r="A18" s="40" t="s">
        <v>172</v>
      </c>
      <c r="B18" s="45"/>
      <c r="C18" s="40" t="s">
        <v>66</v>
      </c>
      <c r="D18" s="46"/>
    </row>
    <row r="19" spans="1:4" ht="25.5" customHeight="1">
      <c r="A19" s="40"/>
      <c r="B19" s="45"/>
      <c r="C19" s="40" t="s">
        <v>70</v>
      </c>
      <c r="D19" s="46"/>
    </row>
    <row r="20" spans="1:4" ht="25.5" customHeight="1">
      <c r="A20" s="40"/>
      <c r="B20" s="40"/>
      <c r="C20" s="40" t="s">
        <v>73</v>
      </c>
      <c r="D20" s="46"/>
    </row>
    <row r="21" spans="1:4" ht="25.5" customHeight="1">
      <c r="A21" s="40"/>
      <c r="B21" s="40"/>
      <c r="C21" s="40" t="s">
        <v>77</v>
      </c>
      <c r="D21" s="46"/>
    </row>
    <row r="22" spans="1:4" ht="25.5" customHeight="1">
      <c r="A22" s="40"/>
      <c r="B22" s="40"/>
      <c r="C22" s="40" t="s">
        <v>81</v>
      </c>
      <c r="D22" s="46"/>
    </row>
    <row r="23" spans="1:4" ht="25.5" customHeight="1">
      <c r="A23" s="40"/>
      <c r="B23" s="40"/>
      <c r="C23" s="40" t="s">
        <v>84</v>
      </c>
      <c r="D23" s="46"/>
    </row>
    <row r="24" spans="1:4" ht="25.5" customHeight="1">
      <c r="A24" s="40"/>
      <c r="B24" s="40"/>
      <c r="C24" s="40" t="s">
        <v>87</v>
      </c>
      <c r="D24" s="46"/>
    </row>
    <row r="25" spans="1:4" ht="25.5" customHeight="1">
      <c r="A25" s="40"/>
      <c r="B25" s="40"/>
      <c r="C25" s="40" t="s">
        <v>90</v>
      </c>
      <c r="D25" s="46"/>
    </row>
    <row r="26" spans="1:4" ht="25.5" customHeight="1">
      <c r="A26" s="40"/>
      <c r="B26" s="40"/>
      <c r="C26" s="40" t="s">
        <v>92</v>
      </c>
      <c r="D26" s="46"/>
    </row>
    <row r="27" spans="1:4" ht="25.5" customHeight="1">
      <c r="A27" s="40"/>
      <c r="B27" s="40"/>
      <c r="C27" s="40" t="s">
        <v>94</v>
      </c>
      <c r="D27" s="46"/>
    </row>
    <row r="28" spans="1:4" ht="25.5" customHeight="1">
      <c r="A28" s="40"/>
      <c r="B28" s="40"/>
      <c r="C28" s="40" t="s">
        <v>96</v>
      </c>
      <c r="D28" s="46"/>
    </row>
    <row r="29" spans="1:4" ht="25.5" customHeight="1">
      <c r="A29" s="40"/>
      <c r="B29" s="40"/>
      <c r="C29" s="40" t="s">
        <v>98</v>
      </c>
      <c r="D29" s="46"/>
    </row>
    <row r="30" spans="1:4" ht="25.5" customHeight="1">
      <c r="A30" s="40"/>
      <c r="B30" s="40"/>
      <c r="C30" s="40" t="s">
        <v>100</v>
      </c>
      <c r="D30" s="46"/>
    </row>
    <row r="31" spans="1:4" ht="25.5" customHeight="1">
      <c r="A31" s="40"/>
      <c r="B31" s="40"/>
      <c r="C31" s="40" t="s">
        <v>102</v>
      </c>
      <c r="D31" s="46"/>
    </row>
    <row r="32" spans="1:4" ht="25.5" customHeight="1">
      <c r="A32" s="40"/>
      <c r="B32" s="40"/>
      <c r="C32" s="40" t="s">
        <v>104</v>
      </c>
      <c r="D32" s="46"/>
    </row>
    <row r="33" spans="1:4" ht="25.5" customHeight="1">
      <c r="A33" s="40"/>
      <c r="B33" s="40"/>
      <c r="C33" s="40" t="s">
        <v>106</v>
      </c>
      <c r="D33" s="46"/>
    </row>
    <row r="34" spans="1:4" ht="25.5" customHeight="1">
      <c r="A34" s="40"/>
      <c r="B34" s="40"/>
      <c r="C34" s="40" t="s">
        <v>108</v>
      </c>
      <c r="D34" s="46"/>
    </row>
    <row r="35" spans="1:4" ht="25.5" customHeight="1">
      <c r="A35" s="40"/>
      <c r="B35" s="40"/>
      <c r="C35" s="40" t="s">
        <v>109</v>
      </c>
      <c r="D35" s="46"/>
    </row>
    <row r="36" spans="1:4" ht="25.5" customHeight="1">
      <c r="A36" s="40"/>
      <c r="B36" s="40"/>
      <c r="C36" s="40" t="s">
        <v>110</v>
      </c>
      <c r="D36" s="46"/>
    </row>
    <row r="37" spans="1:4" ht="25.5" customHeight="1">
      <c r="A37" s="40"/>
      <c r="B37" s="40"/>
      <c r="C37" s="40" t="s">
        <v>111</v>
      </c>
      <c r="D37" s="46"/>
    </row>
    <row r="38" spans="1:4" ht="25.5" customHeight="1">
      <c r="A38" s="40"/>
      <c r="B38" s="40"/>
      <c r="C38" s="40"/>
      <c r="D38" s="40"/>
    </row>
    <row r="39" spans="1:4" ht="25.5" customHeight="1">
      <c r="A39" s="38"/>
      <c r="B39" s="38"/>
      <c r="C39" s="38" t="s">
        <v>174</v>
      </c>
      <c r="D39" s="41"/>
    </row>
    <row r="40" spans="1:4" ht="25.5" customHeight="1">
      <c r="A40" s="38"/>
      <c r="B40" s="38"/>
      <c r="C40" s="38"/>
      <c r="D40" s="38"/>
    </row>
    <row r="41" spans="1:4" ht="25.5" customHeight="1">
      <c r="A41" s="15" t="s">
        <v>175</v>
      </c>
      <c r="B41" s="41">
        <v>511.653751</v>
      </c>
      <c r="C41" s="15" t="s">
        <v>176</v>
      </c>
      <c r="D41" s="72">
        <v>511.653751</v>
      </c>
    </row>
  </sheetData>
  <sheetProtection/>
  <mergeCells count="5">
    <mergeCell ref="A2:D2"/>
    <mergeCell ref="A3:D3"/>
    <mergeCell ref="C4:D4"/>
    <mergeCell ref="A5:B5"/>
    <mergeCell ref="C5:D5"/>
  </mergeCells>
  <printOptions horizontalCentered="1"/>
  <pageMargins left="0.07800000160932541" right="0.07800000160932541" top="0.07800000160932541" bottom="0.07800000160932541" header="0" footer="0"/>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K16"/>
  <sheetViews>
    <sheetView zoomScaleSheetLayoutView="100" workbookViewId="0" topLeftCell="A1">
      <selection activeCell="K30" sqref="K30"/>
    </sheetView>
  </sheetViews>
  <sheetFormatPr defaultColWidth="9.00390625" defaultRowHeight="15"/>
  <sheetData>
    <row r="1" spans="1:11" ht="22.5">
      <c r="A1" s="48"/>
      <c r="B1" s="60"/>
      <c r="C1" s="60"/>
      <c r="D1" s="48"/>
      <c r="E1" s="60"/>
      <c r="F1" s="60"/>
      <c r="G1" s="60"/>
      <c r="H1" s="60"/>
      <c r="I1" s="60"/>
      <c r="J1" s="60"/>
      <c r="K1" s="49" t="s">
        <v>177</v>
      </c>
    </row>
    <row r="2" spans="1:11" ht="21.75">
      <c r="A2" s="50" t="s">
        <v>10</v>
      </c>
      <c r="B2" s="50"/>
      <c r="C2" s="50"/>
      <c r="D2" s="50"/>
      <c r="E2" s="50"/>
      <c r="F2" s="50"/>
      <c r="G2" s="50"/>
      <c r="H2" s="50"/>
      <c r="I2" s="50"/>
      <c r="J2" s="50"/>
      <c r="K2" s="50"/>
    </row>
    <row r="3" spans="1:11" ht="13.5">
      <c r="A3" s="61" t="s">
        <v>178</v>
      </c>
      <c r="B3" s="61"/>
      <c r="C3" s="61"/>
      <c r="D3" s="61"/>
      <c r="E3" s="61"/>
      <c r="F3" s="61"/>
      <c r="G3" s="61"/>
      <c r="H3" s="61"/>
      <c r="I3" s="61"/>
      <c r="J3" s="71" t="s">
        <v>17</v>
      </c>
      <c r="K3" s="71"/>
    </row>
    <row r="4" spans="1:11" ht="13.5">
      <c r="A4" s="53" t="s">
        <v>142</v>
      </c>
      <c r="B4" s="53"/>
      <c r="C4" s="53"/>
      <c r="D4" s="53" t="s">
        <v>143</v>
      </c>
      <c r="E4" s="53" t="s">
        <v>144</v>
      </c>
      <c r="F4" s="53" t="s">
        <v>121</v>
      </c>
      <c r="G4" s="53" t="s">
        <v>145</v>
      </c>
      <c r="H4" s="53"/>
      <c r="I4" s="53"/>
      <c r="J4" s="53"/>
      <c r="K4" s="53" t="s">
        <v>146</v>
      </c>
    </row>
    <row r="5" spans="1:11" ht="13.5">
      <c r="A5" s="53"/>
      <c r="B5" s="53"/>
      <c r="C5" s="53"/>
      <c r="D5" s="53"/>
      <c r="E5" s="53"/>
      <c r="F5" s="53"/>
      <c r="G5" s="53" t="s">
        <v>123</v>
      </c>
      <c r="H5" s="53" t="s">
        <v>179</v>
      </c>
      <c r="I5" s="53"/>
      <c r="J5" s="53" t="s">
        <v>180</v>
      </c>
      <c r="K5" s="53"/>
    </row>
    <row r="6" spans="1:11" ht="21">
      <c r="A6" s="53" t="s">
        <v>150</v>
      </c>
      <c r="B6" s="53" t="s">
        <v>151</v>
      </c>
      <c r="C6" s="53" t="s">
        <v>152</v>
      </c>
      <c r="D6" s="53"/>
      <c r="E6" s="53"/>
      <c r="F6" s="53"/>
      <c r="G6" s="53"/>
      <c r="H6" s="53" t="s">
        <v>181</v>
      </c>
      <c r="I6" s="53" t="s">
        <v>182</v>
      </c>
      <c r="J6" s="53"/>
      <c r="K6" s="53"/>
    </row>
    <row r="7" spans="1:11" ht="13.5">
      <c r="A7" s="62"/>
      <c r="B7" s="62"/>
      <c r="C7" s="62"/>
      <c r="D7" s="63"/>
      <c r="E7" s="63" t="s">
        <v>121</v>
      </c>
      <c r="F7" s="64">
        <v>511.653751</v>
      </c>
      <c r="G7" s="64">
        <v>447.733751</v>
      </c>
      <c r="H7" s="64">
        <v>374.648061</v>
      </c>
      <c r="I7" s="64">
        <v>22.56</v>
      </c>
      <c r="J7" s="64">
        <v>50.52569</v>
      </c>
      <c r="K7" s="64">
        <v>63.92</v>
      </c>
    </row>
    <row r="8" spans="1:11" ht="29.25">
      <c r="A8" s="62"/>
      <c r="B8" s="62"/>
      <c r="C8" s="62"/>
      <c r="D8" s="54" t="s">
        <v>139</v>
      </c>
      <c r="E8" s="54" t="s">
        <v>3</v>
      </c>
      <c r="F8" s="64">
        <v>511.653751</v>
      </c>
      <c r="G8" s="64">
        <v>447.733751</v>
      </c>
      <c r="H8" s="64">
        <v>374.648061</v>
      </c>
      <c r="I8" s="64">
        <v>22.56</v>
      </c>
      <c r="J8" s="64">
        <v>50.52569</v>
      </c>
      <c r="K8" s="64">
        <v>63.92</v>
      </c>
    </row>
    <row r="9" spans="1:11" ht="29.25">
      <c r="A9" s="62"/>
      <c r="B9" s="62"/>
      <c r="C9" s="62"/>
      <c r="D9" s="65" t="s">
        <v>140</v>
      </c>
      <c r="E9" s="65" t="s">
        <v>141</v>
      </c>
      <c r="F9" s="64">
        <v>511.653751</v>
      </c>
      <c r="G9" s="64">
        <v>447.733751</v>
      </c>
      <c r="H9" s="64">
        <v>374.648061</v>
      </c>
      <c r="I9" s="64">
        <v>22.56</v>
      </c>
      <c r="J9" s="64">
        <v>50.52569</v>
      </c>
      <c r="K9" s="64">
        <v>63.92</v>
      </c>
    </row>
    <row r="10" spans="1:11" ht="19.5">
      <c r="A10" s="58" t="s">
        <v>153</v>
      </c>
      <c r="B10" s="58"/>
      <c r="C10" s="58"/>
      <c r="D10" s="63" t="s">
        <v>183</v>
      </c>
      <c r="E10" s="63" t="s">
        <v>184</v>
      </c>
      <c r="F10" s="64">
        <v>487.382023</v>
      </c>
      <c r="G10" s="64">
        <v>423.462023</v>
      </c>
      <c r="H10" s="64">
        <v>350.376333</v>
      </c>
      <c r="I10" s="64">
        <v>22.56</v>
      </c>
      <c r="J10" s="64">
        <v>50.52569</v>
      </c>
      <c r="K10" s="64">
        <v>63.92</v>
      </c>
    </row>
    <row r="11" spans="1:11" ht="29.25">
      <c r="A11" s="58" t="s">
        <v>153</v>
      </c>
      <c r="B11" s="66" t="s">
        <v>154</v>
      </c>
      <c r="C11" s="58"/>
      <c r="D11" s="63" t="s">
        <v>185</v>
      </c>
      <c r="E11" s="63" t="s">
        <v>186</v>
      </c>
      <c r="F11" s="64">
        <v>487.382023</v>
      </c>
      <c r="G11" s="64">
        <v>423.462023</v>
      </c>
      <c r="H11" s="64">
        <v>350.376333</v>
      </c>
      <c r="I11" s="64">
        <v>22.56</v>
      </c>
      <c r="J11" s="64">
        <v>50.52569</v>
      </c>
      <c r="K11" s="64">
        <v>63.92</v>
      </c>
    </row>
    <row r="12" spans="1:11" ht="13.5">
      <c r="A12" s="67" t="s">
        <v>153</v>
      </c>
      <c r="B12" s="67" t="s">
        <v>154</v>
      </c>
      <c r="C12" s="67" t="s">
        <v>155</v>
      </c>
      <c r="D12" s="68" t="s">
        <v>187</v>
      </c>
      <c r="E12" s="62" t="s">
        <v>188</v>
      </c>
      <c r="F12" s="69">
        <v>487.382023</v>
      </c>
      <c r="G12" s="69">
        <v>423.462023</v>
      </c>
      <c r="H12" s="70">
        <v>350.376333</v>
      </c>
      <c r="I12" s="70">
        <v>22.56</v>
      </c>
      <c r="J12" s="70">
        <v>50.52569</v>
      </c>
      <c r="K12" s="70">
        <v>63.92</v>
      </c>
    </row>
    <row r="13" spans="1:11" ht="19.5">
      <c r="A13" s="58" t="s">
        <v>158</v>
      </c>
      <c r="B13" s="58"/>
      <c r="C13" s="58"/>
      <c r="D13" s="63" t="s">
        <v>189</v>
      </c>
      <c r="E13" s="63" t="s">
        <v>190</v>
      </c>
      <c r="F13" s="64">
        <v>24.271728</v>
      </c>
      <c r="G13" s="64">
        <v>24.271728</v>
      </c>
      <c r="H13" s="64">
        <v>24.271728</v>
      </c>
      <c r="I13" s="64">
        <v>0</v>
      </c>
      <c r="J13" s="64">
        <v>0</v>
      </c>
      <c r="K13" s="64">
        <v>0</v>
      </c>
    </row>
    <row r="14" spans="1:11" ht="19.5">
      <c r="A14" s="58" t="s">
        <v>158</v>
      </c>
      <c r="B14" s="66" t="s">
        <v>159</v>
      </c>
      <c r="C14" s="58"/>
      <c r="D14" s="63" t="s">
        <v>191</v>
      </c>
      <c r="E14" s="63" t="s">
        <v>192</v>
      </c>
      <c r="F14" s="64">
        <v>24.271728</v>
      </c>
      <c r="G14" s="64">
        <v>24.271728</v>
      </c>
      <c r="H14" s="64">
        <v>24.271728</v>
      </c>
      <c r="I14" s="64">
        <v>0</v>
      </c>
      <c r="J14" s="64">
        <v>0</v>
      </c>
      <c r="K14" s="64">
        <v>0</v>
      </c>
    </row>
    <row r="15" spans="1:11" ht="29.25">
      <c r="A15" s="67" t="s">
        <v>158</v>
      </c>
      <c r="B15" s="67" t="s">
        <v>159</v>
      </c>
      <c r="C15" s="67" t="s">
        <v>159</v>
      </c>
      <c r="D15" s="68" t="s">
        <v>193</v>
      </c>
      <c r="E15" s="62" t="s">
        <v>194</v>
      </c>
      <c r="F15" s="69">
        <v>16.181152</v>
      </c>
      <c r="G15" s="69">
        <v>16.181152</v>
      </c>
      <c r="H15" s="70">
        <v>16.181152</v>
      </c>
      <c r="I15" s="70"/>
      <c r="J15" s="70"/>
      <c r="K15" s="70"/>
    </row>
    <row r="16" spans="1:11" ht="29.25">
      <c r="A16" s="67" t="s">
        <v>158</v>
      </c>
      <c r="B16" s="67" t="s">
        <v>159</v>
      </c>
      <c r="C16" s="67" t="s">
        <v>162</v>
      </c>
      <c r="D16" s="68" t="s">
        <v>195</v>
      </c>
      <c r="E16" s="62" t="s">
        <v>196</v>
      </c>
      <c r="F16" s="69">
        <v>8.090576</v>
      </c>
      <c r="G16" s="69">
        <v>8.090576</v>
      </c>
      <c r="H16" s="70">
        <v>8.090576</v>
      </c>
      <c r="I16" s="70"/>
      <c r="J16" s="70"/>
      <c r="K16" s="70"/>
    </row>
  </sheetData>
  <sheetProtection/>
  <mergeCells count="12">
    <mergeCell ref="A2:K2"/>
    <mergeCell ref="A3:I3"/>
    <mergeCell ref="J3:K3"/>
    <mergeCell ref="G4:J4"/>
    <mergeCell ref="H5:I5"/>
    <mergeCell ref="D4:D6"/>
    <mergeCell ref="E4:E6"/>
    <mergeCell ref="F4:F6"/>
    <mergeCell ref="G5:G6"/>
    <mergeCell ref="J5:J6"/>
    <mergeCell ref="K4:K6"/>
    <mergeCell ref="A4:C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30"/>
  <sheetViews>
    <sheetView tabSelected="1" zoomScale="85" zoomScaleNormal="85" zoomScaleSheetLayoutView="100" workbookViewId="0" topLeftCell="A1">
      <selection activeCell="G9" sqref="G9"/>
    </sheetView>
  </sheetViews>
  <sheetFormatPr defaultColWidth="9.00390625" defaultRowHeight="15"/>
  <cols>
    <col min="1" max="1" width="15.8515625" style="0" customWidth="1"/>
    <col min="2" max="2" width="26.7109375" style="0" customWidth="1"/>
    <col min="3" max="3" width="14.7109375" style="0" customWidth="1"/>
    <col min="4" max="4" width="18.57421875" style="0" customWidth="1"/>
    <col min="5" max="5" width="16.421875" style="0" customWidth="1"/>
  </cols>
  <sheetData>
    <row r="1" spans="1:5" ht="13.5">
      <c r="A1" s="48"/>
      <c r="B1" s="48"/>
      <c r="C1" s="48"/>
      <c r="D1" s="48"/>
      <c r="E1" s="49" t="s">
        <v>197</v>
      </c>
    </row>
    <row r="2" spans="1:5" ht="21.75">
      <c r="A2" s="50" t="s">
        <v>11</v>
      </c>
      <c r="B2" s="50"/>
      <c r="C2" s="50"/>
      <c r="D2" s="50"/>
      <c r="E2" s="50"/>
    </row>
    <row r="3" spans="1:5" ht="13.5">
      <c r="A3" s="51" t="s">
        <v>16</v>
      </c>
      <c r="B3" s="51"/>
      <c r="C3" s="51"/>
      <c r="D3" s="51"/>
      <c r="E3" s="52" t="s">
        <v>198</v>
      </c>
    </row>
    <row r="4" spans="1:5" ht="22.5" customHeight="1">
      <c r="A4" s="53" t="s">
        <v>199</v>
      </c>
      <c r="B4" s="53"/>
      <c r="C4" s="53" t="s">
        <v>200</v>
      </c>
      <c r="D4" s="53"/>
      <c r="E4" s="53"/>
    </row>
    <row r="5" spans="1:5" ht="22.5" customHeight="1">
      <c r="A5" s="53" t="s">
        <v>201</v>
      </c>
      <c r="B5" s="53" t="s">
        <v>144</v>
      </c>
      <c r="C5" s="53" t="s">
        <v>121</v>
      </c>
      <c r="D5" s="53" t="s">
        <v>179</v>
      </c>
      <c r="E5" s="53" t="s">
        <v>180</v>
      </c>
    </row>
    <row r="6" spans="1:5" ht="22.5" customHeight="1">
      <c r="A6" s="54" t="s">
        <v>202</v>
      </c>
      <c r="B6" s="54" t="s">
        <v>182</v>
      </c>
      <c r="C6" s="55">
        <v>22.56</v>
      </c>
      <c r="D6" s="55">
        <v>22.56</v>
      </c>
      <c r="E6" s="55"/>
    </row>
    <row r="7" spans="1:5" ht="22.5" customHeight="1">
      <c r="A7" s="56" t="s">
        <v>203</v>
      </c>
      <c r="B7" s="56" t="s">
        <v>204</v>
      </c>
      <c r="C7" s="57">
        <v>22.56</v>
      </c>
      <c r="D7" s="57">
        <v>22.56</v>
      </c>
      <c r="E7" s="57"/>
    </row>
    <row r="8" spans="1:5" ht="22.5" customHeight="1">
      <c r="A8" s="54" t="s">
        <v>205</v>
      </c>
      <c r="B8" s="54" t="s">
        <v>181</v>
      </c>
      <c r="C8" s="55">
        <v>374.648061</v>
      </c>
      <c r="D8" s="55">
        <v>374.648061</v>
      </c>
      <c r="E8" s="55"/>
    </row>
    <row r="9" spans="1:5" ht="22.5" customHeight="1">
      <c r="A9" s="56" t="s">
        <v>206</v>
      </c>
      <c r="B9" s="56" t="s">
        <v>207</v>
      </c>
      <c r="C9" s="57">
        <v>173.5294</v>
      </c>
      <c r="D9" s="57">
        <v>173.5294</v>
      </c>
      <c r="E9" s="57"/>
    </row>
    <row r="10" spans="1:5" ht="22.5" customHeight="1">
      <c r="A10" s="56" t="s">
        <v>208</v>
      </c>
      <c r="B10" s="56" t="s">
        <v>209</v>
      </c>
      <c r="C10" s="57">
        <v>49.1508</v>
      </c>
      <c r="D10" s="57">
        <v>49.1508</v>
      </c>
      <c r="E10" s="57"/>
    </row>
    <row r="11" spans="1:5" ht="22.5" customHeight="1">
      <c r="A11" s="56" t="s">
        <v>210</v>
      </c>
      <c r="B11" s="56" t="s">
        <v>211</v>
      </c>
      <c r="C11" s="57">
        <v>44.202</v>
      </c>
      <c r="D11" s="57">
        <v>44.202</v>
      </c>
      <c r="E11" s="57"/>
    </row>
    <row r="12" spans="1:5" ht="22.5" customHeight="1">
      <c r="A12" s="56" t="s">
        <v>212</v>
      </c>
      <c r="B12" s="56" t="s">
        <v>213</v>
      </c>
      <c r="C12" s="57">
        <v>31.2</v>
      </c>
      <c r="D12" s="57">
        <v>31.2</v>
      </c>
      <c r="E12" s="57"/>
    </row>
    <row r="13" spans="1:5" ht="22.5" customHeight="1">
      <c r="A13" s="56" t="s">
        <v>214</v>
      </c>
      <c r="B13" s="56" t="s">
        <v>215</v>
      </c>
      <c r="C13" s="57">
        <v>8.798501</v>
      </c>
      <c r="D13" s="57">
        <v>8.798501</v>
      </c>
      <c r="E13" s="57"/>
    </row>
    <row r="14" spans="1:5" ht="22.5" customHeight="1">
      <c r="A14" s="56" t="s">
        <v>216</v>
      </c>
      <c r="B14" s="56" t="s">
        <v>217</v>
      </c>
      <c r="C14" s="57">
        <v>15.506937</v>
      </c>
      <c r="D14" s="57">
        <v>15.506937</v>
      </c>
      <c r="E14" s="57"/>
    </row>
    <row r="15" spans="1:5" ht="22.5" customHeight="1">
      <c r="A15" s="56" t="s">
        <v>218</v>
      </c>
      <c r="B15" s="56" t="s">
        <v>219</v>
      </c>
      <c r="C15" s="57">
        <v>0.252831</v>
      </c>
      <c r="D15" s="57">
        <v>0.252831</v>
      </c>
      <c r="E15" s="57"/>
    </row>
    <row r="16" spans="1:5" ht="22.5" customHeight="1">
      <c r="A16" s="56" t="s">
        <v>220</v>
      </c>
      <c r="B16" s="56" t="s">
        <v>221</v>
      </c>
      <c r="C16" s="57">
        <v>16.181152</v>
      </c>
      <c r="D16" s="57">
        <v>16.181152</v>
      </c>
      <c r="E16" s="57"/>
    </row>
    <row r="17" spans="1:5" ht="22.5" customHeight="1">
      <c r="A17" s="56" t="s">
        <v>222</v>
      </c>
      <c r="B17" s="56" t="s">
        <v>223</v>
      </c>
      <c r="C17" s="57">
        <v>8.090576</v>
      </c>
      <c r="D17" s="57">
        <v>8.090576</v>
      </c>
      <c r="E17" s="57"/>
    </row>
    <row r="18" spans="1:5" ht="22.5" customHeight="1">
      <c r="A18" s="56" t="s">
        <v>224</v>
      </c>
      <c r="B18" s="56" t="s">
        <v>225</v>
      </c>
      <c r="C18" s="57">
        <v>27.735864</v>
      </c>
      <c r="D18" s="57">
        <v>27.735864</v>
      </c>
      <c r="E18" s="57"/>
    </row>
    <row r="19" spans="1:5" ht="22.5" customHeight="1">
      <c r="A19" s="54" t="s">
        <v>226</v>
      </c>
      <c r="B19" s="54" t="s">
        <v>227</v>
      </c>
      <c r="C19" s="55">
        <v>50.52569</v>
      </c>
      <c r="D19" s="55"/>
      <c r="E19" s="55">
        <v>50.52569</v>
      </c>
    </row>
    <row r="20" spans="1:5" ht="22.5" customHeight="1">
      <c r="A20" s="56" t="s">
        <v>228</v>
      </c>
      <c r="B20" s="56" t="s">
        <v>229</v>
      </c>
      <c r="C20" s="57">
        <v>0.5</v>
      </c>
      <c r="D20" s="57"/>
      <c r="E20" s="57">
        <v>0.5</v>
      </c>
    </row>
    <row r="21" spans="1:5" ht="22.5" customHeight="1">
      <c r="A21" s="56" t="s">
        <v>230</v>
      </c>
      <c r="B21" s="56" t="s">
        <v>231</v>
      </c>
      <c r="C21" s="57">
        <v>0.6</v>
      </c>
      <c r="D21" s="57"/>
      <c r="E21" s="57">
        <v>0.6</v>
      </c>
    </row>
    <row r="22" spans="1:5" ht="22.5" customHeight="1">
      <c r="A22" s="56" t="s">
        <v>232</v>
      </c>
      <c r="B22" s="56" t="s">
        <v>233</v>
      </c>
      <c r="C22" s="57">
        <v>11.3</v>
      </c>
      <c r="D22" s="57"/>
      <c r="E22" s="57">
        <v>11.3</v>
      </c>
    </row>
    <row r="23" spans="1:5" ht="22.5" customHeight="1">
      <c r="A23" s="56" t="s">
        <v>234</v>
      </c>
      <c r="B23" s="56" t="s">
        <v>235</v>
      </c>
      <c r="C23" s="57">
        <v>0.5</v>
      </c>
      <c r="D23" s="57"/>
      <c r="E23" s="57">
        <v>0.5</v>
      </c>
    </row>
    <row r="24" spans="1:5" ht="22.5" customHeight="1">
      <c r="A24" s="56" t="s">
        <v>236</v>
      </c>
      <c r="B24" s="56" t="s">
        <v>237</v>
      </c>
      <c r="C24" s="57">
        <v>18.064</v>
      </c>
      <c r="D24" s="57"/>
      <c r="E24" s="57">
        <v>18.064</v>
      </c>
    </row>
    <row r="25" spans="1:5" ht="22.5" customHeight="1">
      <c r="A25" s="56" t="s">
        <v>238</v>
      </c>
      <c r="B25" s="56" t="s">
        <v>239</v>
      </c>
      <c r="C25" s="57">
        <v>4.68</v>
      </c>
      <c r="D25" s="57"/>
      <c r="E25" s="57">
        <v>4.68</v>
      </c>
    </row>
    <row r="26" spans="1:5" ht="22.5" customHeight="1">
      <c r="A26" s="56" t="s">
        <v>240</v>
      </c>
      <c r="B26" s="56" t="s">
        <v>241</v>
      </c>
      <c r="C26" s="57">
        <v>1.867056</v>
      </c>
      <c r="D26" s="57"/>
      <c r="E26" s="57">
        <v>1.867056</v>
      </c>
    </row>
    <row r="27" spans="1:5" ht="22.5" customHeight="1">
      <c r="A27" s="56" t="s">
        <v>242</v>
      </c>
      <c r="B27" s="56" t="s">
        <v>243</v>
      </c>
      <c r="C27" s="57">
        <v>9.18</v>
      </c>
      <c r="D27" s="57"/>
      <c r="E27" s="57">
        <v>9.18</v>
      </c>
    </row>
    <row r="28" spans="1:5" ht="22.5" customHeight="1">
      <c r="A28" s="56" t="s">
        <v>244</v>
      </c>
      <c r="B28" s="56" t="s">
        <v>245</v>
      </c>
      <c r="C28" s="57">
        <v>3.834634</v>
      </c>
      <c r="D28" s="57"/>
      <c r="E28" s="57">
        <v>3.834634</v>
      </c>
    </row>
    <row r="29" spans="1:5" ht="22.5" customHeight="1">
      <c r="A29" s="58" t="s">
        <v>121</v>
      </c>
      <c r="B29" s="58"/>
      <c r="C29" s="55">
        <v>447.733751</v>
      </c>
      <c r="D29" s="55">
        <v>397.208061</v>
      </c>
      <c r="E29" s="55">
        <v>50.52569</v>
      </c>
    </row>
    <row r="30" spans="1:5" ht="13.5">
      <c r="A30" s="59" t="s">
        <v>118</v>
      </c>
      <c r="B30" s="59"/>
      <c r="C30" s="59"/>
      <c r="D30" s="59"/>
      <c r="E30" s="59"/>
    </row>
  </sheetData>
  <sheetProtection/>
  <mergeCells count="6">
    <mergeCell ref="A2:E2"/>
    <mergeCell ref="A3:D3"/>
    <mergeCell ref="A4:B4"/>
    <mergeCell ref="C4:E4"/>
    <mergeCell ref="A29:B29"/>
    <mergeCell ref="A30:B3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C13" sqref="C13"/>
    </sheetView>
  </sheetViews>
  <sheetFormatPr defaultColWidth="10.00390625" defaultRowHeight="15"/>
  <cols>
    <col min="1" max="1" width="12.8515625" style="0" customWidth="1"/>
    <col min="2" max="2" width="29.7109375" style="0" customWidth="1"/>
    <col min="3" max="3" width="20.7109375" style="0" customWidth="1"/>
    <col min="4" max="4" width="12.421875" style="0" customWidth="1"/>
    <col min="5" max="5" width="10.421875" style="0" customWidth="1"/>
    <col min="6" max="6" width="14.140625" style="0" customWidth="1"/>
    <col min="7" max="7" width="13.7109375" style="0" customWidth="1"/>
    <col min="8" max="8" width="12.421875" style="0" customWidth="1"/>
    <col min="9" max="9" width="9.7109375" style="0" customWidth="1"/>
  </cols>
  <sheetData>
    <row r="1" ht="15.75" customHeight="1">
      <c r="A1" s="3"/>
    </row>
    <row r="2" spans="1:8" ht="33" customHeight="1">
      <c r="A2" s="14" t="s">
        <v>12</v>
      </c>
      <c r="B2" s="14"/>
      <c r="C2" s="14"/>
      <c r="D2" s="14"/>
      <c r="E2" s="14"/>
      <c r="F2" s="14"/>
      <c r="G2" s="14"/>
      <c r="H2" s="14"/>
    </row>
    <row r="3" spans="1:8" ht="24" customHeight="1">
      <c r="A3" s="2" t="s">
        <v>16</v>
      </c>
      <c r="B3" s="2"/>
      <c r="C3" s="2"/>
      <c r="D3" s="2"/>
      <c r="E3" s="2"/>
      <c r="F3" s="2"/>
      <c r="G3" s="2"/>
      <c r="H3" s="2"/>
    </row>
    <row r="4" spans="7:8" ht="15.75" customHeight="1">
      <c r="G4" s="13" t="s">
        <v>17</v>
      </c>
      <c r="H4" s="13"/>
    </row>
    <row r="5" spans="1:8" ht="30.75" customHeight="1">
      <c r="A5" s="15" t="s">
        <v>246</v>
      </c>
      <c r="B5" s="15" t="s">
        <v>247</v>
      </c>
      <c r="C5" s="15" t="s">
        <v>248</v>
      </c>
      <c r="D5" s="15" t="s">
        <v>249</v>
      </c>
      <c r="E5" s="15" t="s">
        <v>250</v>
      </c>
      <c r="F5" s="15"/>
      <c r="G5" s="15"/>
      <c r="H5" s="15" t="s">
        <v>251</v>
      </c>
    </row>
    <row r="6" spans="1:8" ht="31.5" customHeight="1">
      <c r="A6" s="15"/>
      <c r="B6" s="15"/>
      <c r="C6" s="15"/>
      <c r="D6" s="15"/>
      <c r="E6" s="15" t="s">
        <v>123</v>
      </c>
      <c r="F6" s="15" t="s">
        <v>252</v>
      </c>
      <c r="G6" s="15" t="s">
        <v>253</v>
      </c>
      <c r="H6" s="15"/>
    </row>
    <row r="7" spans="1:8" ht="31.5" customHeight="1">
      <c r="A7" s="38"/>
      <c r="B7" s="38" t="s">
        <v>121</v>
      </c>
      <c r="C7" s="41">
        <v>0</v>
      </c>
      <c r="D7" s="41"/>
      <c r="E7" s="41"/>
      <c r="F7" s="41"/>
      <c r="G7" s="41"/>
      <c r="H7" s="41"/>
    </row>
    <row r="8" spans="1:8" ht="27" customHeight="1">
      <c r="A8" s="42" t="s">
        <v>139</v>
      </c>
      <c r="B8" s="42" t="s">
        <v>3</v>
      </c>
      <c r="C8" s="41"/>
      <c r="D8" s="41"/>
      <c r="E8" s="41"/>
      <c r="F8" s="41"/>
      <c r="G8" s="41"/>
      <c r="H8" s="41"/>
    </row>
    <row r="9" spans="1:8" ht="30" customHeight="1">
      <c r="A9" s="44" t="s">
        <v>140</v>
      </c>
      <c r="B9" s="44" t="s">
        <v>141</v>
      </c>
      <c r="C9" s="46"/>
      <c r="D9" s="46"/>
      <c r="E9" s="45"/>
      <c r="F9" s="46"/>
      <c r="G9" s="46"/>
      <c r="H9" s="46"/>
    </row>
  </sheetData>
  <sheetProtection/>
  <mergeCells count="9">
    <mergeCell ref="A2:H2"/>
    <mergeCell ref="A3:H3"/>
    <mergeCell ref="G4:H4"/>
    <mergeCell ref="E5:G5"/>
    <mergeCell ref="A5:A6"/>
    <mergeCell ref="B5:B6"/>
    <mergeCell ref="C5:C6"/>
    <mergeCell ref="D5:D6"/>
    <mergeCell ref="H5:H6"/>
  </mergeCells>
  <printOptions horizontalCentered="1"/>
  <pageMargins left="0.07800000160932541" right="0.07800000160932541" top="0.07800000160932541" bottom="0.0780000016093254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2022-03-10T15:40:40Z</dcterms:created>
  <dcterms:modified xsi:type="dcterms:W3CDTF">2023-09-26T07:10:18Z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1AEF91BB9D4E4B3EAFBA878099791EC5</vt:lpwstr>
  </property>
  <property fmtid="{D5CDD505-2E9C-101B-9397-08002B2CF9AE}" pid="4" name="KSOProductBuildV">
    <vt:lpwstr>2052-11.1.0.12313</vt:lpwstr>
  </property>
</Properties>
</file>